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activeTab="0"/>
  </bookViews>
  <sheets>
    <sheet name="Prompt" sheetId="1" r:id="rId1"/>
    <sheet name="ETTSAVAT19ETTSA" sheetId="2" state="veryHidden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<sst xmlns="http://schemas.openxmlformats.org/spreadsheetml/2006/main" count="95" uniqueCount="72">
  <si>
    <t>Total</t>
  </si>
  <si>
    <t>(name)</t>
  </si>
  <si>
    <t>(status), of M/s</t>
  </si>
  <si>
    <t>Sr.No</t>
  </si>
  <si>
    <t>Place :</t>
  </si>
  <si>
    <t>Date :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</si>
  <si>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</si>
  <si>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</si>
  <si>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</si>
  <si>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</si>
  <si>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</si>
  <si>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</si>
  <si>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</si>
  <si>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</si>
  <si>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</si>
  <si>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</si>
  <si>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</si>
  <si>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</si>
  <si>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</si>
  <si>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</si>
  <si>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</si>
  <si>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</si>
  <si>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</si>
  <si>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</si>
  <si>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</si>
  <si>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</si>
  <si>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</si>
  <si>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</si>
  <si>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</si>
  <si>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</si>
  <si>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</si>
  <si>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</si>
  <si>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</si>
  <si>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</si>
  <si>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</si>
  <si>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59</t>
  </si>
  <si>
    <t>State Bank of Patiala</t>
  </si>
  <si>
    <t>27/07/2006</t>
  </si>
  <si>
    <r>
      <t xml:space="preserve">Form VAT 19   </t>
    </r>
    <r>
      <rPr>
        <b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</si>
  <si>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 xml:space="preserve">     Holder of  VAT Registration Number</t>
  </si>
  <si>
    <t>ertert</t>
  </si>
  <si>
    <t>sdfsdf</t>
  </si>
  <si>
    <t>ererte</t>
  </si>
  <si>
    <t>01/02/2007</t>
  </si>
  <si>
    <t>=B9</t>
  </si>
  <si>
    <t>dd/mm/yyyy</t>
  </si>
  <si>
    <t>(dd/mm/yyyy)</t>
  </si>
  <si>
    <t>SIGNATURE AND SEAL OF THE AUTHORIZED PERSON</t>
  </si>
  <si>
    <t>LIST SHOWING THE PURCHASE OF GOODS FROM OUTSIDE THE STATE OF PUNJAB OR IN THE COURSE OF INTER-STATE TRADE OR COMMERCE OR IMPORT INTO THE TERRITORY OF INDIA, TO BE FURNISHED BY A TAXABLE PERSON.</t>
  </si>
  <si>
    <t xml:space="preserve">     Furnish below the particulars of goods that have been purchased/consigned/transferred from outside the State of Punjab and / or in the course of inter -</t>
  </si>
  <si>
    <t xml:space="preserve">
You have disabled the MACROS!!!
Please Close this Excel file and Reopen it with enabled MACROS.
Steps to follow:
1. Close this Excel file
2. Reopen it
3. Click on "Enable Macros"</t>
  </si>
  <si>
    <t>K@$@n0v@0608</t>
  </si>
  <si>
    <t/>
  </si>
  <si>
    <r>
      <t xml:space="preserve">** If you want to insert more records then click only on </t>
    </r>
    <r>
      <rPr>
        <b/>
        <sz val="10"/>
        <color indexed="20"/>
        <rFont val="Arial"/>
        <family val="2"/>
      </rPr>
      <t>Add Row</t>
    </r>
    <r>
      <rPr>
        <b/>
        <sz val="10"/>
        <color indexed="10"/>
        <rFont val="Arial"/>
        <family val="2"/>
      </rPr>
      <t xml:space="preserve"> button.                                   </t>
    </r>
    <r>
      <rPr>
        <b/>
        <sz val="10"/>
        <rFont val="Arial"/>
        <family val="2"/>
      </rPr>
      <t>Total:</t>
    </r>
  </si>
  <si>
    <r>
      <t xml:space="preserve">State trade or commerce and/or in the course of import into the territory of India, during the return period </t>
    </r>
    <r>
      <rPr>
        <b/>
        <sz val="10"/>
        <color indexed="10"/>
        <rFont val="Arial"/>
        <family val="2"/>
      </rPr>
      <t>from</t>
    </r>
    <r>
      <rPr>
        <b/>
        <sz val="10"/>
        <rFont val="Arial"/>
        <family val="2"/>
      </rPr>
      <t xml:space="preserve"> </t>
    </r>
  </si>
  <si>
    <t>To</t>
  </si>
  <si>
    <t>****</t>
  </si>
  <si>
    <r>
      <t xml:space="preserve">Address of the seller
</t>
    </r>
    <r>
      <rPr>
        <b/>
        <sz val="8"/>
        <color indexed="12"/>
        <rFont val="Arial"/>
        <family val="2"/>
      </rPr>
      <t>(Less than 90 Characters)</t>
    </r>
    <r>
      <rPr>
        <b/>
        <sz val="10"/>
        <rFont val="Arial"/>
        <family val="2"/>
      </rPr>
      <t xml:space="preserve">
</t>
    </r>
  </si>
  <si>
    <r>
      <t xml:space="preserve">Name of the seller
</t>
    </r>
    <r>
      <rPr>
        <b/>
        <sz val="8"/>
        <color indexed="12"/>
        <rFont val="Arial"/>
        <family val="2"/>
      </rPr>
      <t>(Less than 70 Characters)</t>
    </r>
  </si>
  <si>
    <r>
      <t xml:space="preserve">R.C.No of the seller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</si>
  <si>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Date of the invoice/Challan
</t>
    </r>
    <r>
      <rPr>
        <b/>
        <sz val="8"/>
        <color indexed="10"/>
        <rFont val="Arial"/>
        <family val="2"/>
      </rPr>
      <t>(dd/mm/yyyy)</t>
    </r>
    <r>
      <rPr>
        <b/>
        <sz val="8"/>
        <color indexed="12"/>
        <rFont val="Arial"/>
        <family val="2"/>
      </rPr>
      <t xml:space="preserve">
(Example 23/12/2008)</t>
    </r>
  </si>
  <si>
    <r>
      <t xml:space="preserve">Serial No. of the Invoice/Challan
</t>
    </r>
    <r>
      <rPr>
        <b/>
        <sz val="8"/>
        <color indexed="12"/>
        <rFont val="Arial"/>
        <family val="2"/>
      </rPr>
      <t>(Less than 70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</si>
  <si>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</si>
  <si>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</si>
  <si>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 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</si>
  <si>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 xml:space="preserve"> (Less than 20 Characters)</t>
    </r>
  </si>
  <si>
    <r>
      <t xml:space="preserve">Date of the declaration form 'C'/'H'/'F' issued, if any, by the purchaser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
</t>
    </r>
  </si>
  <si>
    <r>
      <t xml:space="preserve">G.R.No. </t>
    </r>
    <r>
      <rPr>
        <b/>
        <sz val="8"/>
        <color indexed="12"/>
        <rFont val="Arial"/>
        <family val="2"/>
      </rPr>
      <t>(Less than 20 Characters)</t>
    </r>
  </si>
  <si>
    <r>
      <t xml:space="preserve">G.R. Date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 </t>
    </r>
  </si>
  <si>
    <r>
      <t xml:space="preserve">Value of goods
</t>
    </r>
    <r>
      <rPr>
        <b/>
        <sz val="8"/>
        <color indexed="12"/>
        <rFont val="Arial"/>
        <family val="2"/>
      </rPr>
      <t xml:space="preserve">(Numbers only Example 1234.10)
</t>
    </r>
  </si>
  <si>
    <r>
      <t xml:space="preserve">Name of the transporter 
</t>
    </r>
    <r>
      <rPr>
        <b/>
        <sz val="8"/>
        <color indexed="12"/>
        <rFont val="Arial"/>
        <family val="2"/>
      </rPr>
      <t>(Less than 70 Characters)</t>
    </r>
  </si>
  <si>
    <t>K@$@n0v@051012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</si>
</sst>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h:mm:ss\ AM/PM"/>
    <numFmt numFmtId="171" formatCode="[$-409]dddd\,\ mmmm\ dd\,\ yyyy"/>
    <numFmt numFmtId="172" formatCode="m/d/yy;@"/>
    <numFmt numFmtId="173" formatCode="[$-1010000]d/m/yy;@"/>
    <numFmt numFmtId="174" formatCode="[$-1010000]d/m/yyyy;@"/>
    <numFmt numFmtId="175" formatCode="0.00;[Red]0.00"/>
    <numFmt numFmtId="176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0" fillId="20" borderId="0" xfId="62" applyFill="1" applyBorder="1">
      <alignment/>
      <protection/>
    </xf>
    <xf numFmtId="0" fontId="0" fillId="20" borderId="10" xfId="62" applyFill="1" applyBorder="1">
      <alignment/>
      <protection/>
    </xf>
    <xf numFmtId="0" fontId="0" fillId="20" borderId="0" xfId="62" applyFill="1">
      <alignment/>
      <protection/>
    </xf>
    <xf numFmtId="0" fontId="1" fillId="20" borderId="10" xfId="62" applyFont="1" applyFill="1" applyBorder="1" applyAlignment="1">
      <alignment horizontal="center"/>
      <protection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10" xfId="62" applyFill="1" applyBorder="1" applyAlignment="1">
      <alignment horizontal="center" wrapText="1"/>
      <protection/>
    </xf>
    <xf numFmtId="0" fontId="0" fillId="20" borderId="0" xfId="62" applyFill="1" applyBorder="1" applyAlignment="1">
      <alignment horizontal="center" wrapText="1"/>
      <protection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1" fillId="20" borderId="0" xfId="62" applyFont="1" applyFill="1" applyBorder="1">
      <alignment/>
      <protection/>
    </xf>
    <xf numFmtId="0" fontId="4" fillId="20" borderId="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horizontal="left" vertical="top"/>
      <protection/>
    </xf>
    <xf numFmtId="0" fontId="0" fillId="20" borderId="0" xfId="62" applyFill="1" applyBorder="1" applyAlignment="1">
      <alignment horizontal="left" vertical="top" wrapText="1"/>
      <protection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0" fillId="20" borderId="0" xfId="62" applyFill="1" applyBorder="1" applyAlignment="1">
      <alignment wrapText="1"/>
      <protection/>
    </xf>
    <xf numFmtId="0" fontId="0" fillId="20" borderId="0" xfId="62" applyFill="1" applyAlignment="1">
      <alignment wrapText="1"/>
      <protection/>
    </xf>
    <xf numFmtId="0" fontId="1" fillId="20" borderId="0" xfId="62" applyFont="1" applyFill="1" applyBorder="1" applyAlignment="1">
      <alignment/>
      <protection/>
    </xf>
    <xf numFmtId="0" fontId="0" fillId="20" borderId="0" xfId="62" applyFill="1" applyBorder="1" applyAlignment="1">
      <alignment/>
      <protection/>
    </xf>
    <xf numFmtId="0" fontId="1" fillId="20" borderId="11" xfId="62" applyFont="1" applyFill="1" applyBorder="1" applyAlignment="1">
      <alignment vertical="top" wrapText="1"/>
      <protection/>
    </xf>
    <xf numFmtId="0" fontId="0" fillId="20" borderId="0" xfId="62" applyFill="1" applyBorder="1" applyAlignment="1">
      <alignment horizontal="center" vertical="top"/>
      <protection/>
    </xf>
    <xf numFmtId="0" fontId="0" fillId="20" borderId="0" xfId="62" applyFill="1" applyBorder="1" applyProtection="1">
      <alignment/>
      <protection locked="0"/>
    </xf>
    <xf numFmtId="0" fontId="0" fillId="20" borderId="12" xfId="62" applyFill="1" applyBorder="1">
      <alignment/>
      <protection/>
    </xf>
    <xf numFmtId="0" fontId="0" fillId="20" borderId="13" xfId="62" applyFill="1" applyBorder="1">
      <alignment/>
      <protection/>
    </xf>
    <xf numFmtId="0" fontId="0" fillId="20" borderId="13" xfId="62" applyFill="1" applyBorder="1" applyAlignment="1">
      <alignment horizontal="center" vertical="top"/>
      <protection/>
    </xf>
    <xf numFmtId="0" fontId="0" fillId="20" borderId="0" xfId="62" applyFill="1" applyAlignment="1">
      <alignment horizontal="center" vertical="top"/>
      <protection/>
    </xf>
    <xf numFmtId="0" fontId="0" fillId="20" borderId="14" xfId="62" applyFill="1" applyBorder="1">
      <alignment/>
      <protection/>
    </xf>
    <xf numFmtId="0" fontId="0" fillId="20" borderId="14" xfId="62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20" borderId="15" xfId="62" applyNumberFormat="1" applyFont="1" applyFill="1" applyBorder="1" applyAlignment="1" applyProtection="1">
      <alignment vertical="top" wrapText="1"/>
      <protection locked="0"/>
    </xf>
    <xf numFmtId="0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0" borderId="10" xfId="62" applyFill="1" applyBorder="1">
      <alignment/>
      <protection/>
    </xf>
    <xf numFmtId="0" fontId="6" fillId="0" borderId="0" xfId="53" applyFill="1" applyAlignment="1">
      <alignment/>
    </xf>
    <xf numFmtId="0" fontId="0" fillId="0" borderId="0" xfId="62" applyFill="1">
      <alignment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Protection="1">
      <alignment/>
      <protection/>
    </xf>
    <xf numFmtId="0" fontId="0" fillId="0" borderId="0" xfId="62" applyFill="1" applyProtection="1">
      <alignment/>
      <protection/>
    </xf>
    <xf numFmtId="0" fontId="0" fillId="0" borderId="0" xfId="62" applyFill="1" applyAlignment="1">
      <alignment horizontal="fill" vertical="justify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Border="1" applyAlignment="1">
      <alignment horizontal="left"/>
      <protection/>
    </xf>
    <xf numFmtId="0" fontId="1" fillId="0" borderId="0" xfId="62" applyFont="1" applyFill="1" applyBorder="1" applyAlignment="1">
      <alignment horizontal="left"/>
      <protection/>
    </xf>
    <xf numFmtId="49" fontId="0" fillId="20" borderId="15" xfId="62" applyNumberFormat="1" applyFont="1" applyFill="1" applyBorder="1" applyAlignment="1" applyProtection="1">
      <alignment horizontal="right" wrapText="1"/>
      <protection locked="0"/>
    </xf>
    <xf numFmtId="49" fontId="0" fillId="20" borderId="15" xfId="62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0" fillId="20" borderId="16" xfId="62" applyNumberFormat="1" applyFont="1" applyFill="1" applyBorder="1" applyAlignment="1" applyProtection="1">
      <alignment vertical="top" wrapText="1"/>
      <protection locked="0"/>
    </xf>
    <xf numFmtId="49" fontId="0" fillId="20" borderId="17" xfId="62" applyNumberFormat="1" applyFont="1" applyFill="1" applyBorder="1" applyAlignment="1" applyProtection="1">
      <alignment wrapText="1"/>
      <protection locked="0"/>
    </xf>
    <xf numFmtId="49" fontId="0" fillId="20" borderId="11" xfId="62" applyNumberFormat="1" applyFont="1" applyFill="1" applyBorder="1" applyAlignment="1" applyProtection="1">
      <alignment wrapText="1"/>
      <protection locked="0"/>
    </xf>
    <xf numFmtId="0" fontId="0" fillId="0" borderId="14" xfId="62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4" xfId="62" applyFill="1" applyBorder="1" applyProtection="1">
      <alignment/>
      <protection/>
    </xf>
    <xf numFmtId="0" fontId="0" fillId="0" borderId="18" xfId="62" applyFill="1" applyBorder="1">
      <alignment/>
      <protection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62" applyFont="1" applyFill="1">
      <alignment/>
      <protection/>
    </xf>
    <xf numFmtId="0" fontId="0" fillId="0" borderId="19" xfId="62" applyFill="1" applyBorder="1">
      <alignment/>
      <protection/>
    </xf>
    <xf numFmtId="0" fontId="17" fillId="20" borderId="10" xfId="62" applyFont="1" applyFill="1" applyBorder="1" applyAlignment="1">
      <alignment horizontal="left" vertical="top" wrapText="1"/>
      <protection/>
    </xf>
    <xf numFmtId="175" fontId="0" fillId="20" borderId="0" xfId="0" applyNumberFormat="1" applyFill="1" applyAlignment="1">
      <alignment/>
    </xf>
    <xf numFmtId="175" fontId="0" fillId="20" borderId="0" xfId="62" applyNumberFormat="1" applyFill="1" applyBorder="1" applyAlignment="1">
      <alignment horizontal="center" wrapText="1"/>
      <protection/>
    </xf>
    <xf numFmtId="175" fontId="1" fillId="20" borderId="0" xfId="62" applyNumberFormat="1" applyFont="1" applyFill="1" applyBorder="1" applyAlignment="1">
      <alignment horizontal="right"/>
      <protection/>
    </xf>
    <xf numFmtId="175" fontId="4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 applyAlignment="1">
      <alignment horizontal="left" vertical="top" wrapText="1"/>
      <protection/>
    </xf>
    <xf numFmtId="175" fontId="0" fillId="20" borderId="0" xfId="62" applyNumberFormat="1" applyFill="1" applyBorder="1" applyAlignment="1">
      <alignment wrapText="1"/>
      <protection/>
    </xf>
    <xf numFmtId="175" fontId="1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>
      <alignment/>
      <protection/>
    </xf>
    <xf numFmtId="175" fontId="0" fillId="20" borderId="13" xfId="62" applyNumberFormat="1" applyFill="1" applyBorder="1">
      <alignment/>
      <protection/>
    </xf>
    <xf numFmtId="175" fontId="0" fillId="20" borderId="0" xfId="62" applyNumberFormat="1" applyFill="1">
      <alignment/>
      <protection/>
    </xf>
    <xf numFmtId="175" fontId="0" fillId="0" borderId="0" xfId="62" applyNumberFormat="1" applyFill="1">
      <alignment/>
      <protection/>
    </xf>
    <xf numFmtId="175" fontId="0" fillId="0" borderId="0" xfId="62" applyNumberFormat="1" applyFill="1" applyAlignment="1">
      <alignment horizontal="fill" vertical="justify"/>
      <protection/>
    </xf>
    <xf numFmtId="175" fontId="0" fillId="20" borderId="11" xfId="0" applyNumberFormat="1" applyFill="1" applyBorder="1" applyAlignment="1" applyProtection="1">
      <alignment/>
      <protection locked="0"/>
    </xf>
    <xf numFmtId="175" fontId="0" fillId="20" borderId="11" xfId="62" applyNumberFormat="1" applyFont="1" applyFill="1" applyBorder="1" applyAlignment="1" applyProtection="1">
      <alignment wrapText="1"/>
      <protection locked="0"/>
    </xf>
    <xf numFmtId="175" fontId="1" fillId="26" borderId="20" xfId="62" applyNumberFormat="1" applyFont="1" applyFill="1" applyBorder="1" applyAlignment="1" applyProtection="1">
      <alignment wrapText="1"/>
      <protection locked="0"/>
    </xf>
    <xf numFmtId="175" fontId="0" fillId="20" borderId="13" xfId="62" applyNumberFormat="1" applyFill="1" applyBorder="1" applyAlignment="1">
      <alignment horizontal="center" vertical="top"/>
      <protection/>
    </xf>
    <xf numFmtId="175" fontId="0" fillId="20" borderId="0" xfId="62" applyNumberFormat="1" applyFill="1" applyAlignment="1">
      <alignment horizontal="center" vertical="top"/>
      <protection/>
    </xf>
    <xf numFmtId="49" fontId="0" fillId="0" borderId="11" xfId="0" applyNumberFormat="1" applyBorder="1" applyAlignment="1" applyProtection="1">
      <alignment/>
      <protection locked="0"/>
    </xf>
    <xf numFmtId="0" fontId="0" fillId="20" borderId="11" xfId="0" applyFill="1" applyBorder="1" applyAlignment="1" applyProtection="1">
      <alignment horizontal="left"/>
      <protection locked="0"/>
    </xf>
    <xf numFmtId="175" fontId="0" fillId="20" borderId="11" xfId="0" applyNumberFormat="1" applyFill="1" applyBorder="1" applyAlignment="1" applyProtection="1">
      <alignment horizontal="left"/>
      <protection locked="0"/>
    </xf>
    <xf numFmtId="49" fontId="0" fillId="20" borderId="11" xfId="0" applyNumberFormat="1" applyFill="1" applyBorder="1" applyAlignment="1" applyProtection="1">
      <alignment horizontal="left"/>
      <protection locked="0"/>
    </xf>
    <xf numFmtId="0" fontId="2" fillId="20" borderId="0" xfId="62" applyFont="1" applyFill="1" applyBorder="1" applyAlignment="1" applyProtection="1">
      <alignment horizontal="right" wrapText="1"/>
      <protection/>
    </xf>
    <xf numFmtId="0" fontId="2" fillId="20" borderId="11" xfId="62" applyFont="1" applyFill="1" applyBorder="1" applyAlignment="1">
      <alignment vertical="top" wrapText="1"/>
      <protection/>
    </xf>
    <xf numFmtId="0" fontId="0" fillId="0" borderId="0" xfId="62" applyFill="1" applyProtection="1">
      <alignment/>
      <protection locked="0"/>
    </xf>
    <xf numFmtId="0" fontId="1" fillId="20" borderId="11" xfId="62" applyFont="1" applyFill="1" applyBorder="1" applyAlignment="1" applyProtection="1">
      <alignment vertical="top" wrapText="1"/>
      <protection/>
    </xf>
    <xf numFmtId="0" fontId="2" fillId="20" borderId="11" xfId="62" applyNumberFormat="1" applyFont="1" applyFill="1" applyBorder="1" applyAlignment="1">
      <alignment vertical="top" wrapText="1"/>
      <protection/>
    </xf>
    <xf numFmtId="0" fontId="1" fillId="20" borderId="11" xfId="62" applyNumberFormat="1" applyFont="1" applyFill="1" applyBorder="1" applyAlignment="1">
      <alignment vertical="top" wrapText="1"/>
      <protection/>
    </xf>
    <xf numFmtId="0" fontId="0" fillId="0" borderId="10" xfId="62" applyFill="1" applyBorder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6" fillId="0" borderId="0" xfId="53" applyAlignment="1" applyProtection="1">
      <alignment/>
      <protection hidden="1"/>
    </xf>
    <xf numFmtId="0" fontId="13" fillId="20" borderId="0" xfId="0" applyFont="1" applyFill="1" applyBorder="1" applyAlignment="1">
      <alignment wrapText="1"/>
    </xf>
    <xf numFmtId="0" fontId="13" fillId="20" borderId="10" xfId="0" applyFont="1" applyFill="1" applyBorder="1" applyAlignment="1">
      <alignment wrapText="1"/>
    </xf>
    <xf numFmtId="0" fontId="1" fillId="20" borderId="0" xfId="62" applyFont="1" applyFill="1" applyBorder="1" applyAlignment="1">
      <alignment horizontal="center" wrapText="1"/>
      <protection/>
    </xf>
    <xf numFmtId="0" fontId="1" fillId="20" borderId="0" xfId="62" applyFont="1" applyFill="1" applyBorder="1" applyAlignment="1">
      <alignment horizontal="center" vertical="top" wrapText="1"/>
      <protection/>
    </xf>
    <xf numFmtId="0" fontId="0" fillId="20" borderId="0" xfId="62" applyFill="1" applyBorder="1" applyAlignment="1">
      <alignment horizontal="center" vertical="top" wrapText="1"/>
      <protection/>
    </xf>
    <xf numFmtId="0" fontId="0" fillId="20" borderId="13" xfId="62" applyFont="1" applyFill="1" applyBorder="1" applyAlignment="1" applyProtection="1">
      <alignment wrapText="1"/>
      <protection/>
    </xf>
    <xf numFmtId="0" fontId="14" fillId="25" borderId="0" xfId="0" applyFont="1" applyFill="1" applyAlignment="1">
      <alignment horizontal="left" vertical="top" wrapText="1"/>
    </xf>
    <xf numFmtId="0" fontId="14" fillId="25" borderId="0" xfId="0" applyFont="1" applyFill="1" applyAlignment="1">
      <alignment horizontal="left" vertical="top"/>
    </xf>
    <xf numFmtId="0" fontId="11" fillId="20" borderId="21" xfId="62" applyFont="1" applyFill="1" applyBorder="1" applyAlignment="1">
      <alignment horizontal="center" vertical="top" wrapText="1"/>
      <protection/>
    </xf>
    <xf numFmtId="0" fontId="0" fillId="20" borderId="22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2" fillId="20" borderId="10" xfId="62" applyFont="1" applyFill="1" applyBorder="1" applyAlignment="1">
      <alignment wrapText="1"/>
      <protection/>
    </xf>
    <xf numFmtId="0" fontId="2" fillId="20" borderId="0" xfId="62" applyFont="1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5" borderId="19" xfId="62" applyNumberFormat="1" applyFont="1" applyFill="1" applyBorder="1" applyAlignment="1" applyProtection="1">
      <alignment wrapText="1"/>
      <protection locked="0"/>
    </xf>
    <xf numFmtId="49" fontId="0" fillId="25" borderId="23" xfId="62" applyNumberFormat="1" applyFont="1" applyFill="1" applyBorder="1" applyAlignment="1" applyProtection="1">
      <alignment wrapText="1"/>
      <protection locked="0"/>
    </xf>
    <xf numFmtId="49" fontId="0" fillId="25" borderId="24" xfId="62" applyNumberFormat="1" applyFont="1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wrapText="1"/>
      <protection locked="0"/>
    </xf>
    <xf numFmtId="0" fontId="0" fillId="25" borderId="11" xfId="0" applyFill="1" applyBorder="1" applyAlignment="1" applyProtection="1">
      <alignment wrapText="1"/>
      <protection locked="0"/>
    </xf>
    <xf numFmtId="0" fontId="0" fillId="25" borderId="19" xfId="62" applyFont="1" applyFill="1" applyBorder="1" applyAlignment="1" applyProtection="1">
      <alignment horizontal="left" vertical="top" wrapText="1"/>
      <protection locked="0"/>
    </xf>
    <xf numFmtId="0" fontId="0" fillId="25" borderId="23" xfId="0" applyFill="1" applyBorder="1" applyAlignment="1" applyProtection="1">
      <alignment horizontal="left" vertical="top" wrapText="1"/>
      <protection locked="0"/>
    </xf>
    <xf numFmtId="0" fontId="0" fillId="25" borderId="24" xfId="0" applyFill="1" applyBorder="1" applyAlignment="1" applyProtection="1">
      <alignment horizontal="left" vertical="top" wrapText="1"/>
      <protection locked="0"/>
    </xf>
    <xf numFmtId="0" fontId="12" fillId="20" borderId="10" xfId="62" applyFont="1" applyFill="1" applyBorder="1" applyAlignment="1">
      <alignment horizontal="center" wrapText="1"/>
      <protection/>
    </xf>
    <xf numFmtId="0" fontId="13" fillId="20" borderId="0" xfId="0" applyFont="1" applyFill="1" applyAlignment="1">
      <alignment wrapText="1"/>
    </xf>
    <xf numFmtId="0" fontId="0" fillId="20" borderId="13" xfId="62" applyFill="1" applyBorder="1" applyAlignment="1" applyProtection="1">
      <alignment wrapText="1"/>
      <protection/>
    </xf>
    <xf numFmtId="0" fontId="0" fillId="20" borderId="13" xfId="62" applyFont="1" applyFill="1" applyBorder="1" applyAlignment="1" applyProtection="1">
      <alignment wrapText="1"/>
      <protection locked="0"/>
    </xf>
    <xf numFmtId="0" fontId="0" fillId="20" borderId="13" xfId="62" applyFill="1" applyBorder="1" applyAlignment="1" applyProtection="1">
      <alignment wrapText="1"/>
      <protection locked="0"/>
    </xf>
    <xf numFmtId="49" fontId="0" fillId="20" borderId="13" xfId="62" applyNumberFormat="1" applyFont="1" applyFill="1" applyBorder="1" applyAlignment="1" applyProtection="1">
      <alignment/>
      <protection locked="0"/>
    </xf>
    <xf numFmtId="49" fontId="0" fillId="20" borderId="13" xfId="62" applyNumberFormat="1" applyFill="1" applyBorder="1" applyAlignment="1" applyProtection="1">
      <alignment/>
      <protection locked="0"/>
    </xf>
    <xf numFmtId="0" fontId="1" fillId="20" borderId="0" xfId="62" applyFont="1" applyFill="1" applyAlignment="1">
      <alignment horizontal="right" wrapText="1"/>
      <protection/>
    </xf>
    <xf numFmtId="0" fontId="1" fillId="20" borderId="14" xfId="62" applyFont="1" applyFill="1" applyBorder="1" applyAlignment="1">
      <alignment horizontal="right" wrapText="1"/>
      <protection/>
    </xf>
    <xf numFmtId="0" fontId="0" fillId="20" borderId="0" xfId="62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horizontal="left" vertical="top" wrapText="1"/>
      <protection locked="0"/>
    </xf>
    <xf numFmtId="0" fontId="0" fillId="25" borderId="11" xfId="62" applyFill="1" applyBorder="1" applyAlignment="1" applyProtection="1">
      <alignment horizontal="left" vertical="top" wrapText="1"/>
      <protection locked="0"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0" fillId="20" borderId="0" xfId="62" applyFill="1" applyBorder="1" applyAlignment="1">
      <alignment wrapText="1"/>
      <protection/>
    </xf>
    <xf numFmtId="49" fontId="0" fillId="25" borderId="11" xfId="62" applyNumberFormat="1" applyFont="1" applyFill="1" applyBorder="1" applyAlignment="1" applyProtection="1">
      <alignment wrapText="1"/>
      <protection locked="0"/>
    </xf>
    <xf numFmtId="49" fontId="0" fillId="25" borderId="11" xfId="0" applyNumberFormat="1" applyFill="1" applyBorder="1" applyAlignment="1" applyProtection="1">
      <alignment/>
      <protection locked="0"/>
    </xf>
    <xf numFmtId="0" fontId="3" fillId="20" borderId="22" xfId="62" applyFont="1" applyFill="1" applyBorder="1" applyAlignment="1">
      <alignment wrapText="1"/>
      <protection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49" fontId="0" fillId="25" borderId="11" xfId="62" applyNumberFormat="1" applyFont="1" applyFill="1" applyBorder="1" applyAlignment="1" applyProtection="1">
      <alignment horizontal="left" vertical="top" wrapText="1"/>
      <protection locked="0"/>
    </xf>
    <xf numFmtId="49" fontId="0" fillId="25" borderId="11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20" borderId="21" xfId="62" applyFont="1" applyFill="1" applyBorder="1" applyAlignment="1">
      <alignment wrapText="1"/>
      <protection/>
    </xf>
    <xf numFmtId="0" fontId="0" fillId="0" borderId="22" xfId="0" applyBorder="1" applyAlignment="1">
      <alignment wrapText="1"/>
    </xf>
    <xf numFmtId="175" fontId="0" fillId="20" borderId="22" xfId="0" applyNumberFormat="1" applyFill="1" applyBorder="1" applyAlignment="1">
      <alignment wrapText="1"/>
    </xf>
    <xf numFmtId="0" fontId="2" fillId="20" borderId="22" xfId="62" applyFont="1" applyFill="1" applyBorder="1" applyAlignment="1">
      <alignment wrapText="1"/>
      <protection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20" borderId="13" xfId="62" applyFill="1" applyBorder="1" applyAlignment="1">
      <alignment wrapText="1"/>
      <protection/>
    </xf>
    <xf numFmtId="0" fontId="0" fillId="20" borderId="25" xfId="62" applyFill="1" applyBorder="1" applyAlignment="1">
      <alignment wrapText="1"/>
      <protection/>
    </xf>
    <xf numFmtId="0" fontId="5" fillId="20" borderId="11" xfId="62" applyFont="1" applyFill="1" applyBorder="1" applyAlignment="1">
      <alignment wrapText="1"/>
      <protection/>
    </xf>
    <xf numFmtId="0" fontId="5" fillId="20" borderId="16" xfId="62" applyFont="1" applyFill="1" applyBorder="1" applyAlignment="1">
      <alignment wrapText="1"/>
      <protection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COVIS_Offline_Return_Templates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121</xdr:row>
      <xdr:rowOff>28575</xdr:rowOff>
    </xdr:from>
    <xdr:to>
      <xdr:col>1</xdr:col>
      <xdr:colOff>714375</xdr:colOff>
      <xdr:row>121</xdr:row>
      <xdr:rowOff>304800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078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121</xdr:row>
      <xdr:rowOff>47625</xdr:rowOff>
    </xdr:from>
    <xdr:to>
      <xdr:col>3</xdr:col>
      <xdr:colOff>876300</xdr:colOff>
      <xdr:row>121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4926925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51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H4" sqref="H4"/>
    </sheetView>
  </sheetViews>
  <sheetFormatPr defaultColWidth="9.140625" defaultRowHeight="12.75"/>
  <cols>
    <col min="1" max="16384" width="9.140625" style="65" customWidth="1"/>
  </cols>
  <sheetData>
    <row r="13" spans="5:13" ht="12.75">
      <c r="E13" s="106" t="s">
        <v>50</v>
      </c>
      <c r="F13" s="107"/>
      <c r="G13" s="107"/>
      <c r="H13" s="107"/>
      <c r="I13" s="107"/>
      <c r="J13" s="107"/>
      <c r="K13" s="107"/>
      <c r="L13" s="107"/>
      <c r="M13" s="107"/>
    </row>
    <row r="14" spans="5:13" ht="12.75">
      <c r="E14" s="107"/>
      <c r="F14" s="107"/>
      <c r="G14" s="107"/>
      <c r="H14" s="107"/>
      <c r="I14" s="107"/>
      <c r="J14" s="107"/>
      <c r="K14" s="107"/>
      <c r="L14" s="107"/>
      <c r="M14" s="107"/>
    </row>
    <row r="15" spans="5:13" ht="12.75">
      <c r="E15" s="107"/>
      <c r="F15" s="107"/>
      <c r="G15" s="107"/>
      <c r="H15" s="107"/>
      <c r="I15" s="107"/>
      <c r="J15" s="107"/>
      <c r="K15" s="107"/>
      <c r="L15" s="107"/>
      <c r="M15" s="107"/>
    </row>
    <row r="16" spans="5:13" ht="12.75">
      <c r="E16" s="107"/>
      <c r="F16" s="107"/>
      <c r="G16" s="107"/>
      <c r="H16" s="107"/>
      <c r="I16" s="107"/>
      <c r="J16" s="107"/>
      <c r="K16" s="107"/>
      <c r="L16" s="107"/>
      <c r="M16" s="107"/>
    </row>
    <row r="17" spans="5:13" ht="12.75">
      <c r="E17" s="107"/>
      <c r="F17" s="107"/>
      <c r="G17" s="107"/>
      <c r="H17" s="107"/>
      <c r="I17" s="107"/>
      <c r="J17" s="107"/>
      <c r="K17" s="107"/>
      <c r="L17" s="107"/>
      <c r="M17" s="107"/>
    </row>
    <row r="18" spans="5:13" ht="12.75">
      <c r="E18" s="107"/>
      <c r="F18" s="107"/>
      <c r="G18" s="107"/>
      <c r="H18" s="107"/>
      <c r="I18" s="107"/>
      <c r="J18" s="107"/>
      <c r="K18" s="107"/>
      <c r="L18" s="107"/>
      <c r="M18" s="107"/>
    </row>
    <row r="19" spans="5:13" ht="12.75">
      <c r="E19" s="107"/>
      <c r="F19" s="107"/>
      <c r="G19" s="107"/>
      <c r="H19" s="107"/>
      <c r="I19" s="107"/>
      <c r="J19" s="107"/>
      <c r="K19" s="107"/>
      <c r="L19" s="107"/>
      <c r="M19" s="107"/>
    </row>
    <row r="20" spans="5:13" ht="12.75">
      <c r="E20" s="107"/>
      <c r="F20" s="107"/>
      <c r="G20" s="107"/>
      <c r="H20" s="107"/>
      <c r="I20" s="107"/>
      <c r="J20" s="107"/>
      <c r="K20" s="107"/>
      <c r="L20" s="107"/>
      <c r="M20" s="107"/>
    </row>
    <row r="21" spans="5:13" ht="12.75">
      <c r="E21" s="107"/>
      <c r="F21" s="107"/>
      <c r="G21" s="107"/>
      <c r="H21" s="107"/>
      <c r="I21" s="107"/>
      <c r="J21" s="107"/>
      <c r="K21" s="107"/>
      <c r="L21" s="107"/>
      <c r="M21" s="107"/>
    </row>
    <row r="22" spans="5:13" ht="12.75">
      <c r="E22" s="107"/>
      <c r="F22" s="107"/>
      <c r="G22" s="107"/>
      <c r="H22" s="107"/>
      <c r="I22" s="107"/>
      <c r="J22" s="107"/>
      <c r="K22" s="107"/>
      <c r="L22" s="107"/>
      <c r="M22" s="107"/>
    </row>
    <row r="23" spans="5:13" ht="12.75">
      <c r="E23" s="107"/>
      <c r="F23" s="107"/>
      <c r="G23" s="107"/>
      <c r="H23" s="107"/>
      <c r="I23" s="107"/>
      <c r="J23" s="107"/>
      <c r="K23" s="107"/>
      <c r="L23" s="107"/>
      <c r="M23" s="107"/>
    </row>
    <row r="24" spans="5:13" ht="12.75">
      <c r="E24" s="107"/>
      <c r="F24" s="107"/>
      <c r="G24" s="107"/>
      <c r="H24" s="107"/>
      <c r="I24" s="107"/>
      <c r="J24" s="107"/>
      <c r="K24" s="107"/>
      <c r="L24" s="107"/>
      <c r="M24" s="107"/>
    </row>
    <row r="25" spans="5:13" ht="12.75">
      <c r="E25" s="107"/>
      <c r="F25" s="107"/>
      <c r="G25" s="107"/>
      <c r="H25" s="107"/>
      <c r="I25" s="107"/>
      <c r="J25" s="107"/>
      <c r="K25" s="107"/>
      <c r="L25" s="107"/>
      <c r="M25" s="107"/>
    </row>
    <row r="26" spans="5:13" ht="12.75">
      <c r="E26" s="107"/>
      <c r="F26" s="107"/>
      <c r="G26" s="107"/>
      <c r="H26" s="107"/>
      <c r="I26" s="107"/>
      <c r="J26" s="107"/>
      <c r="K26" s="107"/>
      <c r="L26" s="107"/>
      <c r="M26" s="107"/>
    </row>
    <row r="27" spans="5:13" ht="12.75">
      <c r="E27" s="107"/>
      <c r="F27" s="107"/>
      <c r="G27" s="107"/>
      <c r="H27" s="107"/>
      <c r="I27" s="107"/>
      <c r="J27" s="107"/>
      <c r="K27" s="107"/>
      <c r="L27" s="107"/>
      <c r="M27" s="107"/>
    </row>
    <row r="28" spans="5:13" ht="12.75">
      <c r="E28" s="107"/>
      <c r="F28" s="107"/>
      <c r="G28" s="107"/>
      <c r="H28" s="107"/>
      <c r="I28" s="107"/>
      <c r="J28" s="107"/>
      <c r="K28" s="107"/>
      <c r="L28" s="107"/>
      <c r="M28" s="107"/>
    </row>
    <row r="29" spans="5:13" ht="12.75">
      <c r="E29" s="107"/>
      <c r="F29" s="107"/>
      <c r="G29" s="107"/>
      <c r="H29" s="107"/>
      <c r="I29" s="107"/>
      <c r="J29" s="107"/>
      <c r="K29" s="107"/>
      <c r="L29" s="107"/>
      <c r="M29" s="107"/>
    </row>
    <row r="100" ht="12.75">
      <c r="A100" s="66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V228"/>
  <sheetViews>
    <sheetView workbookViewId="0" topLeftCell="F112">
      <selection activeCell="A22" sqref="A22:O51"/>
    </sheetView>
  </sheetViews>
  <sheetFormatPr defaultColWidth="9.140625" defaultRowHeight="12.75"/>
  <cols>
    <col min="1" max="1" width="5.8515625" style="46" customWidth="1"/>
    <col min="2" max="2" width="12.28125" style="46" bestFit="1" customWidth="1"/>
    <col min="3" max="3" width="12.28125" style="46" customWidth="1"/>
    <col min="4" max="4" width="14.28125" style="46" customWidth="1"/>
    <col min="5" max="5" width="10.7109375" style="46" customWidth="1"/>
    <col min="6" max="6" width="13.00390625" style="46" customWidth="1"/>
    <col min="7" max="7" width="15.140625" style="46" customWidth="1"/>
    <col min="8" max="8" width="10.28125" style="80" customWidth="1"/>
    <col min="9" max="9" width="15.7109375" style="80" bestFit="1" customWidth="1"/>
    <col min="10" max="10" width="14.00390625" style="46" customWidth="1"/>
    <col min="11" max="11" width="16.00390625" style="46" customWidth="1"/>
    <col min="12" max="12" width="13.28125" style="46" customWidth="1"/>
    <col min="13" max="13" width="11.140625" style="46" customWidth="1"/>
    <col min="14" max="14" width="5.7109375" style="46" customWidth="1"/>
    <col min="15" max="15" width="14.8515625" style="46" customWidth="1"/>
    <col min="16" max="16" width="0.2890625" style="46" customWidth="1"/>
    <col min="17" max="17" width="7.8515625" style="46" hidden="1" customWidth="1"/>
    <col min="18" max="18" width="14.57421875" style="46" hidden="1" customWidth="1"/>
    <col min="19" max="254" width="9.140625" style="46" hidden="1" customWidth="1"/>
    <col min="255" max="255" width="0.71875" style="46" hidden="1" customWidth="1"/>
    <col min="256" max="16384" width="2.140625" style="46" hidden="1" customWidth="1"/>
  </cols>
  <sheetData>
    <row r="1" spans="1:18" ht="21.75" customHeight="1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"/>
      <c r="P1" s="44"/>
      <c r="Q1" s="98" t="s">
        <v>51</v>
      </c>
      <c r="R1" s="45"/>
    </row>
    <row r="2" spans="1:17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"/>
      <c r="P2" s="97"/>
      <c r="Q2" s="99" t="s">
        <v>71</v>
      </c>
    </row>
    <row r="3" spans="1:16" ht="16.5" customHeight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00"/>
      <c r="O3" s="11"/>
      <c r="P3" s="44"/>
    </row>
    <row r="4" spans="1:17" ht="14.25" customHeight="1">
      <c r="A4" s="101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00"/>
      <c r="O4" s="11"/>
      <c r="P4" s="44"/>
      <c r="Q4" s="67" t="s">
        <v>56</v>
      </c>
    </row>
    <row r="5" spans="1:17" ht="14.25" customHeight="1">
      <c r="A5" s="14"/>
      <c r="B5" s="15"/>
      <c r="C5" s="15"/>
      <c r="D5" s="15"/>
      <c r="E5" s="15"/>
      <c r="F5" s="15"/>
      <c r="G5" s="15"/>
      <c r="H5" s="70"/>
      <c r="I5" s="70"/>
      <c r="J5" s="15"/>
      <c r="K5" s="15"/>
      <c r="L5" s="15"/>
      <c r="M5" s="15"/>
      <c r="N5" s="16"/>
      <c r="O5" s="11"/>
      <c r="P5" s="44"/>
      <c r="Q5" s="93"/>
    </row>
    <row r="6" spans="1:16" ht="13.5" customHeight="1">
      <c r="A6" s="14"/>
      <c r="B6" s="15"/>
      <c r="C6" s="15"/>
      <c r="D6" s="15"/>
      <c r="E6" s="15"/>
      <c r="F6" s="15"/>
      <c r="G6" s="15"/>
      <c r="H6" s="70"/>
      <c r="I6" s="70"/>
      <c r="J6" s="15"/>
      <c r="K6" s="15"/>
      <c r="L6" s="15"/>
      <c r="M6" s="15"/>
      <c r="N6" s="16"/>
      <c r="O6" s="11"/>
      <c r="P6" s="44"/>
    </row>
    <row r="7" spans="1:16" ht="12.75" customHeight="1">
      <c r="A7" s="17"/>
      <c r="B7" s="18"/>
      <c r="C7" s="18"/>
      <c r="D7" s="18"/>
      <c r="E7" s="18"/>
      <c r="F7" s="18"/>
      <c r="G7" s="18"/>
      <c r="H7" s="71"/>
      <c r="I7" s="71"/>
      <c r="J7" s="18"/>
      <c r="K7" s="18"/>
      <c r="L7" s="18"/>
      <c r="M7" s="102"/>
      <c r="N7" s="102"/>
      <c r="O7" s="11"/>
      <c r="P7" s="44"/>
    </row>
    <row r="8" spans="1:15" ht="12.75">
      <c r="A8" s="138"/>
      <c r="B8" s="139"/>
      <c r="C8" s="118"/>
      <c r="D8" s="119"/>
      <c r="E8" s="119"/>
      <c r="F8" s="119"/>
      <c r="G8" s="120"/>
      <c r="H8" s="72" t="s">
        <v>1</v>
      </c>
      <c r="I8" s="121"/>
      <c r="J8" s="122"/>
      <c r="K8" s="122"/>
      <c r="L8" s="13"/>
      <c r="M8" s="13"/>
      <c r="N8" s="13"/>
      <c r="O8" s="38"/>
    </row>
    <row r="9" spans="1:16" ht="12.75">
      <c r="A9" s="19"/>
      <c r="B9" s="20"/>
      <c r="C9" s="22"/>
      <c r="D9" s="22"/>
      <c r="E9" s="22"/>
      <c r="F9" s="22"/>
      <c r="G9" s="22"/>
      <c r="H9" s="73"/>
      <c r="I9" s="73"/>
      <c r="J9" s="22"/>
      <c r="K9" s="22"/>
      <c r="L9" s="22"/>
      <c r="M9" s="11"/>
      <c r="N9" s="21"/>
      <c r="O9" s="11"/>
      <c r="P9" s="44"/>
    </row>
    <row r="10" spans="1:15" ht="15" customHeight="1">
      <c r="A10" s="136"/>
      <c r="B10" s="137"/>
      <c r="C10" s="137"/>
      <c r="D10" s="23" t="s">
        <v>2</v>
      </c>
      <c r="E10" s="123"/>
      <c r="F10" s="124"/>
      <c r="G10" s="124"/>
      <c r="H10" s="124"/>
      <c r="I10" s="125"/>
      <c r="J10" s="11"/>
      <c r="K10" s="11"/>
      <c r="L10" s="13"/>
      <c r="M10" s="13"/>
      <c r="N10" s="11"/>
      <c r="O10" s="38"/>
    </row>
    <row r="11" spans="1:16" ht="18.75" customHeight="1">
      <c r="A11" s="69">
        <f>'[1]Sheet1'!$A$1</f>
        <v>0</v>
      </c>
      <c r="B11" s="24"/>
      <c r="C11" s="24"/>
      <c r="D11" s="23"/>
      <c r="E11" s="24"/>
      <c r="F11" s="24"/>
      <c r="G11" s="24"/>
      <c r="H11" s="74"/>
      <c r="I11" s="74"/>
      <c r="J11" s="24"/>
      <c r="K11" s="24"/>
      <c r="L11" s="24"/>
      <c r="M11" s="24"/>
      <c r="N11" s="27"/>
      <c r="O11" s="11"/>
      <c r="P11" s="44"/>
    </row>
    <row r="12" spans="1:15" s="47" customFormat="1" ht="15.75" customHeight="1">
      <c r="A12" s="115" t="s">
        <v>39</v>
      </c>
      <c r="B12" s="116"/>
      <c r="C12" s="116"/>
      <c r="D12" s="117"/>
      <c r="E12" s="146"/>
      <c r="F12" s="147"/>
      <c r="G12" s="147"/>
      <c r="H12" s="147"/>
      <c r="I12" s="147"/>
      <c r="J12" s="27"/>
      <c r="K12" s="27"/>
      <c r="L12" s="28"/>
      <c r="M12" s="28"/>
      <c r="N12" s="28"/>
      <c r="O12" s="39"/>
    </row>
    <row r="13" spans="1:16" ht="15.75" customHeight="1">
      <c r="A13" s="25"/>
      <c r="B13" s="26"/>
      <c r="C13" s="26"/>
      <c r="D13" s="27"/>
      <c r="E13" s="24"/>
      <c r="F13" s="27"/>
      <c r="G13" s="27"/>
      <c r="H13" s="75"/>
      <c r="I13" s="75"/>
      <c r="J13" s="27"/>
      <c r="K13" s="27"/>
      <c r="L13" s="27"/>
      <c r="M13" s="27"/>
      <c r="N13" s="27"/>
      <c r="O13" s="11"/>
      <c r="P13" s="44"/>
    </row>
    <row r="14" spans="1:16" ht="12.75" customHeight="1">
      <c r="A14" s="113" t="s">
        <v>49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"/>
      <c r="P14" s="44"/>
    </row>
    <row r="15" spans="1:16" ht="12.75" customHeight="1">
      <c r="A15" s="25"/>
      <c r="B15" s="26"/>
      <c r="C15" s="26"/>
      <c r="D15" s="26"/>
      <c r="E15" s="26"/>
      <c r="F15" s="26"/>
      <c r="G15" s="26"/>
      <c r="H15" s="76"/>
      <c r="I15" s="76"/>
      <c r="J15" s="26"/>
      <c r="K15" s="57" t="s">
        <v>45</v>
      </c>
      <c r="L15" s="26"/>
      <c r="M15" s="116" t="s">
        <v>45</v>
      </c>
      <c r="N15" s="148"/>
      <c r="O15" s="149"/>
      <c r="P15" s="48"/>
    </row>
    <row r="16" spans="1:16" ht="15" customHeight="1">
      <c r="A16" s="133" t="s">
        <v>54</v>
      </c>
      <c r="B16" s="133"/>
      <c r="C16" s="133"/>
      <c r="D16" s="133"/>
      <c r="E16" s="133"/>
      <c r="F16" s="133"/>
      <c r="G16" s="133"/>
      <c r="H16" s="133"/>
      <c r="I16" s="133"/>
      <c r="J16" s="134"/>
      <c r="K16" s="87"/>
      <c r="L16" s="91" t="s">
        <v>55</v>
      </c>
      <c r="M16" s="141"/>
      <c r="N16" s="142"/>
      <c r="O16" s="142"/>
      <c r="P16" s="44"/>
    </row>
    <row r="17" spans="1:28" s="48" customFormat="1" ht="15" customHeight="1">
      <c r="A17" s="26"/>
      <c r="B17" s="26"/>
      <c r="C17" s="26"/>
      <c r="D17" s="26"/>
      <c r="E17" s="26"/>
      <c r="F17" s="26"/>
      <c r="G17" s="26"/>
      <c r="H17" s="76"/>
      <c r="I17" s="76"/>
      <c r="J17" s="26"/>
      <c r="K17" s="40"/>
      <c r="L17" s="26"/>
      <c r="M17" s="143"/>
      <c r="N17" s="144"/>
      <c r="O17" s="145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s="48" customFormat="1" ht="12.75">
      <c r="A18" s="29"/>
      <c r="B18" s="135"/>
      <c r="C18" s="135"/>
      <c r="D18" s="135"/>
      <c r="E18" s="135"/>
      <c r="F18" s="135"/>
      <c r="G18" s="30"/>
      <c r="H18" s="72"/>
      <c r="I18" s="140"/>
      <c r="J18" s="140"/>
      <c r="K18" s="140"/>
      <c r="L18" s="140"/>
      <c r="M18" s="140"/>
      <c r="N18" s="140"/>
      <c r="O18" s="11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s="48" customFormat="1" ht="12.75">
      <c r="A19" s="27"/>
      <c r="B19" s="27"/>
      <c r="C19" s="27"/>
      <c r="D19" s="27"/>
      <c r="E19" s="27"/>
      <c r="F19" s="27"/>
      <c r="G19" s="27"/>
      <c r="H19" s="72"/>
      <c r="I19" s="75"/>
      <c r="J19" s="27"/>
      <c r="K19" s="27"/>
      <c r="L19" s="27"/>
      <c r="M19" s="27"/>
      <c r="N19" s="27"/>
      <c r="O19" s="11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16" s="48" customFormat="1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44"/>
    </row>
    <row r="21" spans="1:256" s="48" customFormat="1" ht="126">
      <c r="A21" s="31" t="s">
        <v>3</v>
      </c>
      <c r="B21" s="92" t="s">
        <v>58</v>
      </c>
      <c r="C21" s="94" t="s">
        <v>57</v>
      </c>
      <c r="D21" s="31" t="s">
        <v>59</v>
      </c>
      <c r="E21" s="31" t="s">
        <v>60</v>
      </c>
      <c r="F21" s="31" t="s">
        <v>61</v>
      </c>
      <c r="G21" s="31" t="s">
        <v>62</v>
      </c>
      <c r="H21" s="96" t="s">
        <v>63</v>
      </c>
      <c r="I21" s="95" t="s">
        <v>69</v>
      </c>
      <c r="J21" s="31" t="s">
        <v>64</v>
      </c>
      <c r="K21" s="94" t="s">
        <v>65</v>
      </c>
      <c r="L21" s="31" t="s">
        <v>66</v>
      </c>
      <c r="M21" s="31" t="s">
        <v>70</v>
      </c>
      <c r="N21" s="31" t="s">
        <v>67</v>
      </c>
      <c r="O21" s="31" t="s">
        <v>68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16" s="48" customFormat="1" ht="16.5" customHeight="1">
      <c r="A22" s="43"/>
      <c r="B22" s="56"/>
      <c r="C22" s="56"/>
      <c r="D22" s="55"/>
      <c r="E22" s="90"/>
      <c r="F22" s="88"/>
      <c r="G22" s="88"/>
      <c r="H22" s="89"/>
      <c r="I22" s="89"/>
      <c r="J22" s="88"/>
      <c r="K22" s="88"/>
      <c r="L22" s="90"/>
      <c r="M22" s="88"/>
      <c r="N22" s="88"/>
      <c r="O22" s="90"/>
      <c r="P22" s="61"/>
    </row>
    <row r="23" spans="1:16" s="48" customFormat="1" ht="16.5" customHeight="1">
      <c r="A23" s="43"/>
      <c r="B23" s="56"/>
      <c r="C23" s="56"/>
      <c r="D23" s="55"/>
      <c r="E23" s="90"/>
      <c r="F23" s="88"/>
      <c r="G23" s="88"/>
      <c r="H23" s="89"/>
      <c r="I23" s="89"/>
      <c r="J23" s="88"/>
      <c r="K23" s="88"/>
      <c r="L23" s="90"/>
      <c r="M23" s="88"/>
      <c r="N23" s="88"/>
      <c r="O23" s="90"/>
      <c r="P23" s="61"/>
    </row>
    <row r="24" spans="1:16" s="48" customFormat="1" ht="16.5" customHeight="1">
      <c r="A24" s="43"/>
      <c r="B24" s="56"/>
      <c r="C24" s="56"/>
      <c r="D24" s="55"/>
      <c r="E24" s="90"/>
      <c r="F24" s="88"/>
      <c r="G24" s="88"/>
      <c r="H24" s="89"/>
      <c r="I24" s="89"/>
      <c r="J24" s="88"/>
      <c r="K24" s="88"/>
      <c r="L24" s="90"/>
      <c r="M24" s="88"/>
      <c r="N24" s="88"/>
      <c r="O24" s="90"/>
      <c r="P24" s="61"/>
    </row>
    <row r="25" spans="1:16" s="48" customFormat="1" ht="16.5" customHeight="1">
      <c r="A25" s="43"/>
      <c r="B25" s="56"/>
      <c r="C25" s="56"/>
      <c r="D25" s="55"/>
      <c r="E25" s="90"/>
      <c r="F25" s="88"/>
      <c r="G25" s="88"/>
      <c r="H25" s="89"/>
      <c r="I25" s="89"/>
      <c r="J25" s="88"/>
      <c r="K25" s="88"/>
      <c r="L25" s="90"/>
      <c r="M25" s="88"/>
      <c r="N25" s="88"/>
      <c r="O25" s="90"/>
      <c r="P25" s="61"/>
    </row>
    <row r="26" spans="1:16" s="48" customFormat="1" ht="16.5" customHeight="1">
      <c r="A26" s="43"/>
      <c r="B26" s="56"/>
      <c r="C26" s="56"/>
      <c r="D26" s="55"/>
      <c r="E26" s="90"/>
      <c r="F26" s="88"/>
      <c r="G26" s="88"/>
      <c r="H26" s="89"/>
      <c r="I26" s="89"/>
      <c r="J26" s="88"/>
      <c r="K26" s="88"/>
      <c r="L26" s="90"/>
      <c r="M26" s="88"/>
      <c r="N26" s="88"/>
      <c r="O26" s="90"/>
      <c r="P26" s="61"/>
    </row>
    <row r="27" spans="1:16" s="48" customFormat="1" ht="16.5" customHeight="1">
      <c r="A27" s="43"/>
      <c r="B27" s="56"/>
      <c r="C27" s="56"/>
      <c r="D27" s="55"/>
      <c r="E27" s="90"/>
      <c r="F27" s="88"/>
      <c r="G27" s="88"/>
      <c r="H27" s="89"/>
      <c r="I27" s="89"/>
      <c r="J27" s="88"/>
      <c r="K27" s="88"/>
      <c r="L27" s="90"/>
      <c r="M27" s="88"/>
      <c r="N27" s="88"/>
      <c r="O27" s="90"/>
      <c r="P27" s="61"/>
    </row>
    <row r="28" spans="1:16" s="48" customFormat="1" ht="16.5" customHeight="1">
      <c r="A28" s="43"/>
      <c r="B28" s="56"/>
      <c r="C28" s="56"/>
      <c r="D28" s="55"/>
      <c r="E28" s="90"/>
      <c r="F28" s="88"/>
      <c r="G28" s="88"/>
      <c r="H28" s="89"/>
      <c r="I28" s="89"/>
      <c r="J28" s="88"/>
      <c r="K28" s="88"/>
      <c r="L28" s="90"/>
      <c r="M28" s="88"/>
      <c r="N28" s="88"/>
      <c r="O28" s="90"/>
      <c r="P28" s="61"/>
    </row>
    <row r="29" spans="1:16" s="48" customFormat="1" ht="16.5" customHeight="1">
      <c r="A29" s="43"/>
      <c r="B29" s="56"/>
      <c r="C29" s="56"/>
      <c r="D29" s="55"/>
      <c r="E29" s="90"/>
      <c r="F29" s="88"/>
      <c r="G29" s="88"/>
      <c r="H29" s="89"/>
      <c r="I29" s="89"/>
      <c r="J29" s="88"/>
      <c r="K29" s="88"/>
      <c r="L29" s="90"/>
      <c r="M29" s="88"/>
      <c r="N29" s="88"/>
      <c r="O29" s="90"/>
      <c r="P29" s="61"/>
    </row>
    <row r="30" spans="1:16" s="48" customFormat="1" ht="16.5" customHeight="1">
      <c r="A30" s="43"/>
      <c r="B30" s="56"/>
      <c r="C30" s="56"/>
      <c r="D30" s="55"/>
      <c r="E30" s="90"/>
      <c r="F30" s="88"/>
      <c r="G30" s="88"/>
      <c r="H30" s="89"/>
      <c r="I30" s="89"/>
      <c r="J30" s="88"/>
      <c r="K30" s="88"/>
      <c r="L30" s="90"/>
      <c r="M30" s="88"/>
      <c r="N30" s="88"/>
      <c r="O30" s="90"/>
      <c r="P30" s="61"/>
    </row>
    <row r="31" spans="1:16" s="48" customFormat="1" ht="16.5" customHeight="1">
      <c r="A31" s="43"/>
      <c r="B31" s="56"/>
      <c r="C31" s="56"/>
      <c r="D31" s="55"/>
      <c r="E31" s="90"/>
      <c r="F31" s="88"/>
      <c r="G31" s="88"/>
      <c r="H31" s="89"/>
      <c r="I31" s="89"/>
      <c r="J31" s="88"/>
      <c r="K31" s="88"/>
      <c r="L31" s="90"/>
      <c r="M31" s="88"/>
      <c r="N31" s="88"/>
      <c r="O31" s="90"/>
      <c r="P31" s="61"/>
    </row>
    <row r="32" spans="1:16" s="48" customFormat="1" ht="16.5" customHeight="1">
      <c r="A32" s="43"/>
      <c r="B32" s="56"/>
      <c r="C32" s="56"/>
      <c r="D32" s="55"/>
      <c r="E32" s="90"/>
      <c r="F32" s="88"/>
      <c r="G32" s="88"/>
      <c r="H32" s="89"/>
      <c r="I32" s="89"/>
      <c r="J32" s="88"/>
      <c r="K32" s="88"/>
      <c r="L32" s="90"/>
      <c r="M32" s="88"/>
      <c r="N32" s="88"/>
      <c r="O32" s="90"/>
      <c r="P32" s="61"/>
    </row>
    <row r="33" spans="1:16" s="48" customFormat="1" ht="16.5" customHeight="1">
      <c r="A33" s="43"/>
      <c r="B33" s="56"/>
      <c r="C33" s="56"/>
      <c r="D33" s="55"/>
      <c r="E33" s="90"/>
      <c r="F33" s="88"/>
      <c r="G33" s="88"/>
      <c r="H33" s="89"/>
      <c r="I33" s="89"/>
      <c r="J33" s="88"/>
      <c r="K33" s="88"/>
      <c r="L33" s="90"/>
      <c r="M33" s="88"/>
      <c r="N33" s="88"/>
      <c r="O33" s="90"/>
      <c r="P33" s="61"/>
    </row>
    <row r="34" spans="1:16" s="48" customFormat="1" ht="16.5" customHeight="1">
      <c r="A34" s="43"/>
      <c r="B34" s="56"/>
      <c r="C34" s="56"/>
      <c r="D34" s="55"/>
      <c r="E34" s="90"/>
      <c r="F34" s="88"/>
      <c r="G34" s="88"/>
      <c r="H34" s="89"/>
      <c r="I34" s="89"/>
      <c r="J34" s="88"/>
      <c r="K34" s="88"/>
      <c r="L34" s="90"/>
      <c r="M34" s="88"/>
      <c r="N34" s="88"/>
      <c r="O34" s="90"/>
      <c r="P34" s="61"/>
    </row>
    <row r="35" spans="1:16" s="48" customFormat="1" ht="16.5" customHeight="1">
      <c r="A35" s="43"/>
      <c r="B35" s="56"/>
      <c r="C35" s="56"/>
      <c r="D35" s="55"/>
      <c r="E35" s="90"/>
      <c r="F35" s="88"/>
      <c r="G35" s="88"/>
      <c r="H35" s="89"/>
      <c r="I35" s="89"/>
      <c r="J35" s="88"/>
      <c r="K35" s="88"/>
      <c r="L35" s="90"/>
      <c r="M35" s="88"/>
      <c r="N35" s="88"/>
      <c r="O35" s="90"/>
      <c r="P35" s="61"/>
    </row>
    <row r="36" spans="1:16" s="48" customFormat="1" ht="16.5" customHeight="1">
      <c r="A36" s="43"/>
      <c r="B36" s="56"/>
      <c r="C36" s="56"/>
      <c r="D36" s="55"/>
      <c r="E36" s="90"/>
      <c r="F36" s="88"/>
      <c r="G36" s="88"/>
      <c r="H36" s="89"/>
      <c r="I36" s="89"/>
      <c r="J36" s="88"/>
      <c r="K36" s="88"/>
      <c r="L36" s="90"/>
      <c r="M36" s="88"/>
      <c r="N36" s="88"/>
      <c r="O36" s="90"/>
      <c r="P36" s="61"/>
    </row>
    <row r="37" spans="1:16" s="48" customFormat="1" ht="16.5" customHeight="1">
      <c r="A37" s="43"/>
      <c r="B37" s="56"/>
      <c r="C37" s="56"/>
      <c r="D37" s="55"/>
      <c r="E37" s="90"/>
      <c r="F37" s="88"/>
      <c r="G37" s="88"/>
      <c r="H37" s="89"/>
      <c r="I37" s="89"/>
      <c r="J37" s="88"/>
      <c r="K37" s="88"/>
      <c r="L37" s="90"/>
      <c r="M37" s="88"/>
      <c r="N37" s="88"/>
      <c r="O37" s="90"/>
      <c r="P37" s="61"/>
    </row>
    <row r="38" spans="1:16" s="48" customFormat="1" ht="16.5" customHeight="1">
      <c r="A38" s="43"/>
      <c r="B38" s="56"/>
      <c r="C38" s="56"/>
      <c r="D38" s="55"/>
      <c r="E38" s="90"/>
      <c r="F38" s="88"/>
      <c r="G38" s="88"/>
      <c r="H38" s="89"/>
      <c r="I38" s="89"/>
      <c r="J38" s="88"/>
      <c r="K38" s="88"/>
      <c r="L38" s="90"/>
      <c r="M38" s="88"/>
      <c r="N38" s="88"/>
      <c r="O38" s="90"/>
      <c r="P38" s="61"/>
    </row>
    <row r="39" spans="1:16" s="48" customFormat="1" ht="16.5" customHeight="1">
      <c r="A39" s="43"/>
      <c r="B39" s="56"/>
      <c r="C39" s="56"/>
      <c r="D39" s="55"/>
      <c r="E39" s="90"/>
      <c r="F39" s="88"/>
      <c r="G39" s="88"/>
      <c r="H39" s="89"/>
      <c r="I39" s="89"/>
      <c r="J39" s="88"/>
      <c r="K39" s="88"/>
      <c r="L39" s="90"/>
      <c r="M39" s="88"/>
      <c r="N39" s="88"/>
      <c r="O39" s="90"/>
      <c r="P39" s="61"/>
    </row>
    <row r="40" spans="1:16" s="48" customFormat="1" ht="16.5" customHeight="1">
      <c r="A40" s="43"/>
      <c r="B40" s="56"/>
      <c r="C40" s="56"/>
      <c r="D40" s="55"/>
      <c r="E40" s="90"/>
      <c r="F40" s="88"/>
      <c r="G40" s="88"/>
      <c r="H40" s="89"/>
      <c r="I40" s="89"/>
      <c r="J40" s="88"/>
      <c r="K40" s="88"/>
      <c r="L40" s="90"/>
      <c r="M40" s="88"/>
      <c r="N40" s="88"/>
      <c r="O40" s="90"/>
      <c r="P40" s="61"/>
    </row>
    <row r="41" spans="1:16" s="48" customFormat="1" ht="16.5" customHeight="1">
      <c r="A41" s="43"/>
      <c r="B41" s="56"/>
      <c r="C41" s="56"/>
      <c r="D41" s="55"/>
      <c r="E41" s="90"/>
      <c r="F41" s="88"/>
      <c r="G41" s="88"/>
      <c r="H41" s="89"/>
      <c r="I41" s="89"/>
      <c r="J41" s="88"/>
      <c r="K41" s="88"/>
      <c r="L41" s="90"/>
      <c r="M41" s="88"/>
      <c r="N41" s="88"/>
      <c r="O41" s="90"/>
      <c r="P41" s="61"/>
    </row>
    <row r="42" spans="1:16" s="48" customFormat="1" ht="16.5" customHeight="1">
      <c r="A42" s="43"/>
      <c r="B42" s="56"/>
      <c r="C42" s="56"/>
      <c r="D42" s="55"/>
      <c r="E42" s="90"/>
      <c r="F42" s="88"/>
      <c r="G42" s="88"/>
      <c r="H42" s="89"/>
      <c r="I42" s="89"/>
      <c r="J42" s="88"/>
      <c r="K42" s="88"/>
      <c r="L42" s="90"/>
      <c r="M42" s="88"/>
      <c r="N42" s="88"/>
      <c r="O42" s="90"/>
      <c r="P42" s="61"/>
    </row>
    <row r="43" spans="1:16" s="48" customFormat="1" ht="16.5" customHeight="1">
      <c r="A43" s="43"/>
      <c r="B43" s="56"/>
      <c r="C43" s="56"/>
      <c r="D43" s="55"/>
      <c r="E43" s="90"/>
      <c r="F43" s="88"/>
      <c r="G43" s="88"/>
      <c r="H43" s="89"/>
      <c r="I43" s="89"/>
      <c r="J43" s="88"/>
      <c r="K43" s="88"/>
      <c r="L43" s="90"/>
      <c r="M43" s="88"/>
      <c r="N43" s="88"/>
      <c r="O43" s="90"/>
      <c r="P43" s="61"/>
    </row>
    <row r="44" spans="1:16" s="48" customFormat="1" ht="16.5" customHeight="1">
      <c r="A44" s="43"/>
      <c r="B44" s="56"/>
      <c r="C44" s="56"/>
      <c r="D44" s="55"/>
      <c r="E44" s="90"/>
      <c r="F44" s="88"/>
      <c r="G44" s="88"/>
      <c r="H44" s="89"/>
      <c r="I44" s="89"/>
      <c r="J44" s="88"/>
      <c r="K44" s="88"/>
      <c r="L44" s="90"/>
      <c r="M44" s="88"/>
      <c r="N44" s="88"/>
      <c r="O44" s="90"/>
      <c r="P44" s="61"/>
    </row>
    <row r="45" spans="1:16" s="48" customFormat="1" ht="16.5" customHeight="1">
      <c r="A45" s="43"/>
      <c r="B45" s="56"/>
      <c r="C45" s="56"/>
      <c r="D45" s="55"/>
      <c r="E45" s="90"/>
      <c r="F45" s="88"/>
      <c r="G45" s="88"/>
      <c r="H45" s="89"/>
      <c r="I45" s="89"/>
      <c r="J45" s="88"/>
      <c r="K45" s="88"/>
      <c r="L45" s="90"/>
      <c r="M45" s="88"/>
      <c r="N45" s="88"/>
      <c r="O45" s="90"/>
      <c r="P45" s="61"/>
    </row>
    <row r="46" spans="1:16" s="48" customFormat="1" ht="16.5" customHeight="1">
      <c r="A46" s="43"/>
      <c r="B46" s="56"/>
      <c r="C46" s="56"/>
      <c r="D46" s="55"/>
      <c r="E46" s="90"/>
      <c r="F46" s="88"/>
      <c r="G46" s="88"/>
      <c r="H46" s="89"/>
      <c r="I46" s="89"/>
      <c r="J46" s="88"/>
      <c r="K46" s="88"/>
      <c r="L46" s="90"/>
      <c r="M46" s="88"/>
      <c r="N46" s="88"/>
      <c r="O46" s="90"/>
      <c r="P46" s="61"/>
    </row>
    <row r="47" spans="1:16" s="48" customFormat="1" ht="16.5" customHeight="1">
      <c r="A47" s="43"/>
      <c r="B47" s="56"/>
      <c r="C47" s="56"/>
      <c r="D47" s="55"/>
      <c r="E47" s="90"/>
      <c r="F47" s="88"/>
      <c r="G47" s="88"/>
      <c r="H47" s="89"/>
      <c r="I47" s="89"/>
      <c r="J47" s="88"/>
      <c r="K47" s="88"/>
      <c r="L47" s="90"/>
      <c r="M47" s="88"/>
      <c r="N47" s="88"/>
      <c r="O47" s="90"/>
      <c r="P47" s="61"/>
    </row>
    <row r="48" spans="1:16" s="48" customFormat="1" ht="16.5" customHeight="1">
      <c r="A48" s="43"/>
      <c r="B48" s="56"/>
      <c r="C48" s="56"/>
      <c r="D48" s="55"/>
      <c r="E48" s="90"/>
      <c r="F48" s="88"/>
      <c r="G48" s="88"/>
      <c r="H48" s="89"/>
      <c r="I48" s="89"/>
      <c r="J48" s="88"/>
      <c r="K48" s="88"/>
      <c r="L48" s="90"/>
      <c r="M48" s="88"/>
      <c r="N48" s="88"/>
      <c r="O48" s="90"/>
      <c r="P48" s="61"/>
    </row>
    <row r="49" spans="1:16" s="48" customFormat="1" ht="16.5" customHeight="1">
      <c r="A49" s="43"/>
      <c r="B49" s="56"/>
      <c r="C49" s="56"/>
      <c r="D49" s="55"/>
      <c r="E49" s="90"/>
      <c r="F49" s="88"/>
      <c r="G49" s="88"/>
      <c r="H49" s="89"/>
      <c r="I49" s="89"/>
      <c r="J49" s="88"/>
      <c r="K49" s="88"/>
      <c r="L49" s="90"/>
      <c r="M49" s="88"/>
      <c r="N49" s="88"/>
      <c r="O49" s="90"/>
      <c r="P49" s="61"/>
    </row>
    <row r="50" spans="1:16" ht="12.75">
      <c r="A50" s="43"/>
      <c r="B50" s="56"/>
      <c r="C50" s="56"/>
      <c r="D50" s="55"/>
      <c r="E50" s="90"/>
      <c r="F50" s="88"/>
      <c r="G50" s="88"/>
      <c r="H50" s="89"/>
      <c r="I50" s="89"/>
      <c r="J50" s="88"/>
      <c r="K50" s="88"/>
      <c r="L50" s="90"/>
      <c r="M50" s="88"/>
      <c r="N50" s="88"/>
      <c r="O50" s="90"/>
      <c r="P50" s="62"/>
    </row>
    <row r="51" spans="1:16" ht="12.75">
      <c r="A51" s="43"/>
      <c r="B51" s="56"/>
      <c r="C51" s="56"/>
      <c r="D51" s="55"/>
      <c r="E51" s="90"/>
      <c r="F51" s="88"/>
      <c r="G51" s="88"/>
      <c r="H51" s="89"/>
      <c r="I51" s="89"/>
      <c r="J51" s="88"/>
      <c r="K51" s="88"/>
      <c r="L51" s="90"/>
      <c r="M51" s="88"/>
      <c r="N51" s="88"/>
      <c r="O51" s="90"/>
      <c r="P51" s="62"/>
    </row>
    <row r="52" spans="1:16" ht="12.75">
      <c r="A52" s="43"/>
      <c r="B52" s="56"/>
      <c r="C52" s="56"/>
      <c r="D52" s="55"/>
      <c r="E52" s="90"/>
      <c r="F52" s="88"/>
      <c r="G52" s="88"/>
      <c r="H52" s="89"/>
      <c r="I52" s="89"/>
      <c r="J52" s="88"/>
      <c r="K52" s="88"/>
      <c r="L52" s="90"/>
      <c r="M52" s="88"/>
      <c r="N52" s="88"/>
      <c r="O52" s="90"/>
      <c r="P52" s="62"/>
    </row>
    <row r="53" spans="1:16" ht="12.75">
      <c r="A53" s="43"/>
      <c r="B53" s="56"/>
      <c r="C53" s="56"/>
      <c r="D53" s="55"/>
      <c r="E53" s="90"/>
      <c r="F53" s="88"/>
      <c r="G53" s="88"/>
      <c r="H53" s="89"/>
      <c r="I53" s="89"/>
      <c r="J53" s="88"/>
      <c r="K53" s="88"/>
      <c r="L53" s="90"/>
      <c r="M53" s="88"/>
      <c r="N53" s="88"/>
      <c r="O53" s="90"/>
      <c r="P53" s="62"/>
    </row>
    <row r="54" spans="1:16" ht="12.75">
      <c r="A54" s="43"/>
      <c r="B54" s="56"/>
      <c r="C54" s="56"/>
      <c r="D54" s="55"/>
      <c r="E54" s="90"/>
      <c r="F54" s="88"/>
      <c r="G54" s="88"/>
      <c r="H54" s="89"/>
      <c r="I54" s="89"/>
      <c r="J54" s="88"/>
      <c r="K54" s="88"/>
      <c r="L54" s="90"/>
      <c r="M54" s="88"/>
      <c r="N54" s="88"/>
      <c r="O54" s="90"/>
      <c r="P54" s="62"/>
    </row>
    <row r="55" spans="1:16" ht="12.75">
      <c r="A55" s="43"/>
      <c r="B55" s="56"/>
      <c r="C55" s="56"/>
      <c r="D55" s="55"/>
      <c r="E55" s="90"/>
      <c r="F55" s="88"/>
      <c r="G55" s="88"/>
      <c r="H55" s="89"/>
      <c r="I55" s="89"/>
      <c r="J55" s="88"/>
      <c r="K55" s="88"/>
      <c r="L55" s="90"/>
      <c r="M55" s="88"/>
      <c r="N55" s="88"/>
      <c r="O55" s="90"/>
      <c r="P55" s="62"/>
    </row>
    <row r="56" spans="1:16" ht="12.75">
      <c r="A56" s="43"/>
      <c r="B56" s="56"/>
      <c r="C56" s="56"/>
      <c r="D56" s="55"/>
      <c r="E56" s="90"/>
      <c r="F56" s="88"/>
      <c r="G56" s="88"/>
      <c r="H56" s="89"/>
      <c r="I56" s="89"/>
      <c r="J56" s="88"/>
      <c r="K56" s="88"/>
      <c r="L56" s="90"/>
      <c r="M56" s="88"/>
      <c r="N56" s="88"/>
      <c r="O56" s="90"/>
      <c r="P56" s="62"/>
    </row>
    <row r="57" spans="1:16" ht="12.75">
      <c r="A57" s="43"/>
      <c r="B57" s="56"/>
      <c r="C57" s="56"/>
      <c r="D57" s="55"/>
      <c r="E57" s="90"/>
      <c r="F57" s="88"/>
      <c r="G57" s="88"/>
      <c r="H57" s="89"/>
      <c r="I57" s="89"/>
      <c r="J57" s="88"/>
      <c r="K57" s="88"/>
      <c r="L57" s="90"/>
      <c r="M57" s="88"/>
      <c r="N57" s="88"/>
      <c r="O57" s="90"/>
      <c r="P57" s="62"/>
    </row>
    <row r="58" spans="1:16" ht="12.75">
      <c r="A58" s="43"/>
      <c r="B58" s="56"/>
      <c r="C58" s="56"/>
      <c r="D58" s="55"/>
      <c r="E58" s="90"/>
      <c r="F58" s="88"/>
      <c r="G58" s="88"/>
      <c r="H58" s="89"/>
      <c r="I58" s="89"/>
      <c r="J58" s="88"/>
      <c r="K58" s="88"/>
      <c r="L58" s="90"/>
      <c r="M58" s="88"/>
      <c r="N58" s="88"/>
      <c r="O58" s="90"/>
      <c r="P58" s="62"/>
    </row>
    <row r="59" spans="1:16" ht="14.25" customHeight="1">
      <c r="A59" s="43"/>
      <c r="B59" s="56"/>
      <c r="C59" s="56"/>
      <c r="D59" s="55"/>
      <c r="E59" s="90"/>
      <c r="F59" s="88"/>
      <c r="G59" s="88"/>
      <c r="H59" s="89"/>
      <c r="I59" s="89"/>
      <c r="J59" s="88"/>
      <c r="K59" s="88"/>
      <c r="L59" s="90"/>
      <c r="M59" s="88"/>
      <c r="N59" s="88"/>
      <c r="O59" s="90"/>
      <c r="P59" s="62"/>
    </row>
    <row r="60" spans="1:16" ht="12.75" customHeight="1">
      <c r="A60" s="43"/>
      <c r="B60" s="56"/>
      <c r="C60" s="56"/>
      <c r="D60" s="55"/>
      <c r="E60" s="90"/>
      <c r="F60" s="88"/>
      <c r="G60" s="88"/>
      <c r="H60" s="89"/>
      <c r="I60" s="89"/>
      <c r="J60" s="88"/>
      <c r="K60" s="88"/>
      <c r="L60" s="90"/>
      <c r="M60" s="88"/>
      <c r="N60" s="88"/>
      <c r="O60" s="90"/>
      <c r="P60" s="62"/>
    </row>
    <row r="61" spans="1:16" ht="12.75" customHeight="1">
      <c r="A61" s="43"/>
      <c r="B61" s="56"/>
      <c r="C61" s="56"/>
      <c r="D61" s="55"/>
      <c r="E61" s="90"/>
      <c r="F61" s="88"/>
      <c r="G61" s="88"/>
      <c r="H61" s="89"/>
      <c r="I61" s="89"/>
      <c r="J61" s="88"/>
      <c r="K61" s="88"/>
      <c r="L61" s="90"/>
      <c r="M61" s="88"/>
      <c r="N61" s="88"/>
      <c r="O61" s="90"/>
      <c r="P61" s="64"/>
    </row>
    <row r="62" spans="1:16" ht="12.75" customHeight="1">
      <c r="A62" s="43"/>
      <c r="B62" s="56"/>
      <c r="C62" s="56"/>
      <c r="D62" s="55"/>
      <c r="E62" s="90"/>
      <c r="F62" s="88"/>
      <c r="G62" s="88"/>
      <c r="H62" s="89"/>
      <c r="I62" s="89"/>
      <c r="J62" s="88"/>
      <c r="K62" s="88"/>
      <c r="L62" s="90"/>
      <c r="M62" s="88"/>
      <c r="N62" s="88"/>
      <c r="O62" s="90"/>
      <c r="P62" s="61"/>
    </row>
    <row r="63" spans="1:16" s="50" customFormat="1" ht="12.75" customHeight="1">
      <c r="A63" s="43"/>
      <c r="B63" s="56"/>
      <c r="C63" s="56"/>
      <c r="D63" s="55"/>
      <c r="E63" s="90"/>
      <c r="F63" s="88"/>
      <c r="G63" s="88"/>
      <c r="H63" s="89"/>
      <c r="I63" s="89"/>
      <c r="J63" s="88"/>
      <c r="K63" s="88"/>
      <c r="L63" s="90"/>
      <c r="M63" s="88"/>
      <c r="N63" s="88"/>
      <c r="O63" s="90"/>
      <c r="P63" s="63"/>
    </row>
    <row r="64" spans="1:16" s="50" customFormat="1" ht="12.75" customHeight="1">
      <c r="A64" s="43"/>
      <c r="B64" s="56"/>
      <c r="C64" s="56"/>
      <c r="D64" s="55"/>
      <c r="E64" s="90"/>
      <c r="F64" s="88"/>
      <c r="G64" s="88"/>
      <c r="H64" s="89"/>
      <c r="I64" s="89"/>
      <c r="J64" s="88"/>
      <c r="K64" s="88"/>
      <c r="L64" s="90"/>
      <c r="M64" s="88"/>
      <c r="N64" s="88"/>
      <c r="O64" s="90"/>
      <c r="P64" s="63"/>
    </row>
    <row r="65" spans="1:16" s="49" customFormat="1" ht="16.5" customHeight="1">
      <c r="A65" s="43"/>
      <c r="B65" s="56"/>
      <c r="C65" s="56"/>
      <c r="D65" s="55"/>
      <c r="E65" s="90"/>
      <c r="F65" s="88"/>
      <c r="G65" s="88"/>
      <c r="H65" s="89"/>
      <c r="I65" s="89"/>
      <c r="J65" s="88"/>
      <c r="K65" s="88"/>
      <c r="L65" s="90"/>
      <c r="M65" s="88"/>
      <c r="N65" s="88"/>
      <c r="O65" s="90"/>
      <c r="P65" s="63"/>
    </row>
    <row r="66" spans="1:16" s="49" customFormat="1" ht="16.5" customHeight="1">
      <c r="A66" s="43"/>
      <c r="B66" s="56"/>
      <c r="C66" s="56"/>
      <c r="D66" s="55"/>
      <c r="E66" s="90"/>
      <c r="F66" s="88"/>
      <c r="G66" s="88"/>
      <c r="H66" s="89"/>
      <c r="I66" s="89"/>
      <c r="J66" s="88"/>
      <c r="K66" s="88"/>
      <c r="L66" s="90"/>
      <c r="M66" s="88"/>
      <c r="N66" s="88"/>
      <c r="O66" s="90"/>
      <c r="P66" s="63"/>
    </row>
    <row r="67" spans="1:16" s="49" customFormat="1" ht="16.5" customHeight="1">
      <c r="A67" s="43"/>
      <c r="B67" s="56"/>
      <c r="C67" s="56"/>
      <c r="D67" s="55"/>
      <c r="E67" s="90"/>
      <c r="F67" s="88"/>
      <c r="G67" s="88"/>
      <c r="H67" s="89"/>
      <c r="I67" s="89"/>
      <c r="J67" s="88"/>
      <c r="K67" s="88"/>
      <c r="L67" s="90"/>
      <c r="M67" s="88"/>
      <c r="N67" s="88"/>
      <c r="O67" s="90"/>
      <c r="P67" s="63"/>
    </row>
    <row r="68" spans="1:16" s="49" customFormat="1" ht="16.5" customHeight="1">
      <c r="A68" s="43"/>
      <c r="B68" s="56"/>
      <c r="C68" s="56"/>
      <c r="D68" s="55"/>
      <c r="E68" s="90"/>
      <c r="F68" s="88"/>
      <c r="G68" s="88"/>
      <c r="H68" s="89"/>
      <c r="I68" s="89"/>
      <c r="J68" s="88"/>
      <c r="K68" s="88"/>
      <c r="L68" s="90"/>
      <c r="M68" s="88"/>
      <c r="N68" s="88"/>
      <c r="O68" s="90"/>
      <c r="P68" s="63"/>
    </row>
    <row r="69" spans="1:16" s="49" customFormat="1" ht="16.5" customHeight="1">
      <c r="A69" s="43"/>
      <c r="B69" s="56"/>
      <c r="C69" s="56"/>
      <c r="D69" s="55"/>
      <c r="E69" s="90"/>
      <c r="F69" s="88"/>
      <c r="G69" s="88"/>
      <c r="H69" s="89"/>
      <c r="I69" s="89"/>
      <c r="J69" s="88"/>
      <c r="K69" s="88"/>
      <c r="L69" s="90"/>
      <c r="M69" s="88"/>
      <c r="N69" s="88"/>
      <c r="O69" s="90"/>
      <c r="P69" s="63"/>
    </row>
    <row r="70" spans="1:16" s="48" customFormat="1" ht="16.5" customHeight="1">
      <c r="A70" s="43"/>
      <c r="B70" s="56"/>
      <c r="C70" s="56"/>
      <c r="D70" s="55"/>
      <c r="E70" s="90"/>
      <c r="F70" s="88"/>
      <c r="G70" s="88"/>
      <c r="H70" s="89"/>
      <c r="I70" s="89"/>
      <c r="J70" s="88"/>
      <c r="K70" s="88"/>
      <c r="L70" s="90"/>
      <c r="M70" s="88"/>
      <c r="N70" s="88"/>
      <c r="O70" s="90"/>
      <c r="P70" s="61"/>
    </row>
    <row r="71" spans="1:16" s="48" customFormat="1" ht="16.5" customHeight="1">
      <c r="A71" s="43"/>
      <c r="B71" s="56"/>
      <c r="C71" s="56"/>
      <c r="D71" s="55"/>
      <c r="E71" s="90"/>
      <c r="F71" s="88"/>
      <c r="G71" s="88"/>
      <c r="H71" s="89"/>
      <c r="I71" s="89"/>
      <c r="J71" s="88"/>
      <c r="K71" s="88"/>
      <c r="L71" s="90"/>
      <c r="M71" s="88"/>
      <c r="N71" s="88"/>
      <c r="O71" s="90"/>
      <c r="P71" s="61"/>
    </row>
    <row r="72" spans="1:16" s="48" customFormat="1" ht="16.5" customHeight="1">
      <c r="A72" s="43"/>
      <c r="B72" s="56"/>
      <c r="C72" s="56"/>
      <c r="D72" s="55"/>
      <c r="E72" s="90"/>
      <c r="F72" s="88"/>
      <c r="G72" s="88"/>
      <c r="H72" s="89"/>
      <c r="I72" s="89"/>
      <c r="J72" s="88"/>
      <c r="K72" s="88"/>
      <c r="L72" s="90"/>
      <c r="M72" s="88"/>
      <c r="N72" s="88"/>
      <c r="O72" s="90"/>
      <c r="P72" s="61"/>
    </row>
    <row r="73" spans="1:16" s="48" customFormat="1" ht="16.5" customHeight="1">
      <c r="A73" s="43"/>
      <c r="B73" s="56"/>
      <c r="C73" s="56"/>
      <c r="D73" s="55"/>
      <c r="E73" s="90"/>
      <c r="F73" s="88"/>
      <c r="G73" s="88"/>
      <c r="H73" s="89"/>
      <c r="I73" s="89"/>
      <c r="J73" s="88"/>
      <c r="K73" s="88"/>
      <c r="L73" s="90"/>
      <c r="M73" s="88"/>
      <c r="N73" s="88"/>
      <c r="O73" s="90"/>
      <c r="P73" s="61"/>
    </row>
    <row r="74" spans="1:16" s="48" customFormat="1" ht="16.5" customHeight="1">
      <c r="A74" s="43"/>
      <c r="B74" s="56"/>
      <c r="C74" s="56"/>
      <c r="D74" s="55"/>
      <c r="E74" s="90"/>
      <c r="F74" s="88"/>
      <c r="G74" s="88"/>
      <c r="H74" s="89"/>
      <c r="I74" s="89"/>
      <c r="J74" s="88"/>
      <c r="K74" s="88"/>
      <c r="L74" s="90"/>
      <c r="M74" s="88"/>
      <c r="N74" s="88"/>
      <c r="O74" s="90"/>
      <c r="P74" s="61"/>
    </row>
    <row r="75" spans="1:16" s="48" customFormat="1" ht="16.5" customHeight="1">
      <c r="A75" s="43"/>
      <c r="B75" s="56"/>
      <c r="C75" s="56"/>
      <c r="D75" s="55"/>
      <c r="E75" s="90"/>
      <c r="F75" s="88"/>
      <c r="G75" s="88"/>
      <c r="H75" s="89"/>
      <c r="I75" s="89"/>
      <c r="J75" s="88"/>
      <c r="K75" s="88"/>
      <c r="L75" s="90"/>
      <c r="M75" s="88"/>
      <c r="N75" s="88"/>
      <c r="O75" s="90"/>
      <c r="P75" s="61"/>
    </row>
    <row r="76" spans="1:16" s="48" customFormat="1" ht="16.5" customHeight="1">
      <c r="A76" s="43"/>
      <c r="B76" s="56"/>
      <c r="C76" s="56"/>
      <c r="D76" s="55"/>
      <c r="E76" s="90"/>
      <c r="F76" s="88"/>
      <c r="G76" s="88"/>
      <c r="H76" s="89"/>
      <c r="I76" s="89"/>
      <c r="J76" s="88"/>
      <c r="K76" s="88"/>
      <c r="L76" s="90"/>
      <c r="M76" s="88"/>
      <c r="N76" s="88"/>
      <c r="O76" s="90"/>
      <c r="P76" s="61"/>
    </row>
    <row r="77" spans="1:16" ht="12.75">
      <c r="A77" s="43"/>
      <c r="B77" s="56"/>
      <c r="C77" s="56"/>
      <c r="D77" s="55"/>
      <c r="E77" s="90"/>
      <c r="F77" s="88"/>
      <c r="G77" s="88"/>
      <c r="H77" s="89"/>
      <c r="I77" s="89"/>
      <c r="J77" s="88"/>
      <c r="K77" s="88"/>
      <c r="L77" s="90"/>
      <c r="M77" s="88"/>
      <c r="N77" s="88"/>
      <c r="O77" s="90"/>
      <c r="P77" s="62"/>
    </row>
    <row r="78" spans="1:16" ht="12.75">
      <c r="A78" s="43"/>
      <c r="B78" s="56"/>
      <c r="C78" s="56"/>
      <c r="D78" s="55"/>
      <c r="E78" s="90"/>
      <c r="F78" s="88"/>
      <c r="G78" s="88"/>
      <c r="H78" s="89"/>
      <c r="I78" s="89"/>
      <c r="J78" s="88"/>
      <c r="K78" s="88"/>
      <c r="L78" s="90"/>
      <c r="M78" s="88"/>
      <c r="N78" s="88"/>
      <c r="O78" s="90"/>
      <c r="P78" s="62"/>
    </row>
    <row r="79" spans="1:16" ht="12.75">
      <c r="A79" s="43"/>
      <c r="B79" s="56"/>
      <c r="C79" s="56"/>
      <c r="D79" s="55"/>
      <c r="E79" s="90"/>
      <c r="F79" s="88"/>
      <c r="G79" s="88"/>
      <c r="H79" s="89"/>
      <c r="I79" s="89"/>
      <c r="J79" s="88"/>
      <c r="K79" s="88"/>
      <c r="L79" s="90"/>
      <c r="M79" s="88"/>
      <c r="N79" s="88"/>
      <c r="O79" s="90"/>
      <c r="P79" s="62"/>
    </row>
    <row r="80" spans="1:16" ht="12.75">
      <c r="A80" s="43"/>
      <c r="B80" s="56"/>
      <c r="C80" s="56"/>
      <c r="D80" s="55"/>
      <c r="E80" s="90"/>
      <c r="F80" s="88"/>
      <c r="G80" s="88"/>
      <c r="H80" s="89"/>
      <c r="I80" s="89"/>
      <c r="J80" s="88"/>
      <c r="K80" s="88"/>
      <c r="L80" s="90"/>
      <c r="M80" s="88"/>
      <c r="N80" s="88"/>
      <c r="O80" s="90"/>
      <c r="P80" s="62"/>
    </row>
    <row r="81" spans="1:16" ht="12.75">
      <c r="A81" s="43"/>
      <c r="B81" s="56"/>
      <c r="C81" s="56"/>
      <c r="D81" s="55"/>
      <c r="E81" s="90"/>
      <c r="F81" s="88"/>
      <c r="G81" s="88"/>
      <c r="H81" s="89"/>
      <c r="I81" s="89"/>
      <c r="J81" s="88"/>
      <c r="K81" s="88"/>
      <c r="L81" s="90"/>
      <c r="M81" s="88"/>
      <c r="N81" s="88"/>
      <c r="O81" s="90"/>
      <c r="P81" s="62"/>
    </row>
    <row r="82" spans="1:16" ht="12.75">
      <c r="A82" s="43"/>
      <c r="B82" s="56"/>
      <c r="C82" s="56"/>
      <c r="D82" s="55"/>
      <c r="E82" s="90"/>
      <c r="F82" s="88"/>
      <c r="G82" s="88"/>
      <c r="H82" s="89"/>
      <c r="I82" s="89"/>
      <c r="J82" s="88"/>
      <c r="K82" s="88"/>
      <c r="L82" s="90"/>
      <c r="M82" s="88"/>
      <c r="N82" s="88"/>
      <c r="O82" s="90"/>
      <c r="P82" s="62"/>
    </row>
    <row r="83" spans="1:16" ht="12.75">
      <c r="A83" s="43"/>
      <c r="B83" s="56"/>
      <c r="C83" s="56"/>
      <c r="D83" s="55"/>
      <c r="E83" s="90"/>
      <c r="F83" s="88"/>
      <c r="G83" s="88"/>
      <c r="H83" s="89"/>
      <c r="I83" s="89"/>
      <c r="J83" s="88"/>
      <c r="K83" s="88"/>
      <c r="L83" s="90"/>
      <c r="M83" s="88"/>
      <c r="N83" s="88"/>
      <c r="O83" s="90"/>
      <c r="P83" s="62"/>
    </row>
    <row r="84" spans="1:16" ht="12.75">
      <c r="A84" s="43"/>
      <c r="B84" s="56"/>
      <c r="C84" s="56"/>
      <c r="D84" s="55"/>
      <c r="E84" s="90"/>
      <c r="F84" s="88"/>
      <c r="G84" s="88"/>
      <c r="H84" s="89"/>
      <c r="I84" s="89"/>
      <c r="J84" s="88"/>
      <c r="K84" s="88"/>
      <c r="L84" s="90"/>
      <c r="M84" s="88"/>
      <c r="N84" s="88"/>
      <c r="O84" s="90"/>
      <c r="P84" s="62"/>
    </row>
    <row r="85" spans="1:16" ht="12.75">
      <c r="A85" s="43"/>
      <c r="B85" s="56"/>
      <c r="C85" s="56"/>
      <c r="D85" s="55"/>
      <c r="E85" s="90"/>
      <c r="F85" s="88"/>
      <c r="G85" s="88"/>
      <c r="H85" s="89"/>
      <c r="I85" s="89"/>
      <c r="J85" s="88"/>
      <c r="K85" s="88"/>
      <c r="L85" s="90"/>
      <c r="M85" s="88"/>
      <c r="N85" s="88"/>
      <c r="O85" s="90"/>
      <c r="P85" s="62"/>
    </row>
    <row r="86" spans="1:16" ht="14.25" customHeight="1">
      <c r="A86" s="43"/>
      <c r="B86" s="56"/>
      <c r="C86" s="56"/>
      <c r="D86" s="55"/>
      <c r="E86" s="90"/>
      <c r="F86" s="88"/>
      <c r="G86" s="88"/>
      <c r="H86" s="89"/>
      <c r="I86" s="89"/>
      <c r="J86" s="88"/>
      <c r="K86" s="88"/>
      <c r="L86" s="90"/>
      <c r="M86" s="88"/>
      <c r="N86" s="88"/>
      <c r="O86" s="90"/>
      <c r="P86" s="62"/>
    </row>
    <row r="87" spans="1:16" ht="12.75" customHeight="1">
      <c r="A87" s="43"/>
      <c r="B87" s="56"/>
      <c r="C87" s="56"/>
      <c r="D87" s="55"/>
      <c r="E87" s="90"/>
      <c r="F87" s="88"/>
      <c r="G87" s="88"/>
      <c r="H87" s="89"/>
      <c r="I87" s="89"/>
      <c r="J87" s="88"/>
      <c r="K87" s="88"/>
      <c r="L87" s="90"/>
      <c r="M87" s="88"/>
      <c r="N87" s="88"/>
      <c r="O87" s="90"/>
      <c r="P87" s="62"/>
    </row>
    <row r="88" spans="1:16" ht="12.75" customHeight="1">
      <c r="A88" s="43"/>
      <c r="B88" s="56"/>
      <c r="C88" s="56"/>
      <c r="D88" s="55"/>
      <c r="E88" s="90"/>
      <c r="F88" s="88"/>
      <c r="G88" s="88"/>
      <c r="H88" s="89"/>
      <c r="I88" s="89"/>
      <c r="J88" s="88"/>
      <c r="K88" s="88"/>
      <c r="L88" s="90"/>
      <c r="M88" s="88"/>
      <c r="N88" s="88"/>
      <c r="O88" s="90"/>
      <c r="P88" s="64"/>
    </row>
    <row r="89" spans="1:16" ht="12.75" customHeight="1">
      <c r="A89" s="43"/>
      <c r="B89" s="56"/>
      <c r="C89" s="56"/>
      <c r="D89" s="55"/>
      <c r="E89" s="90"/>
      <c r="F89" s="88"/>
      <c r="G89" s="88"/>
      <c r="H89" s="89"/>
      <c r="I89" s="89"/>
      <c r="J89" s="88"/>
      <c r="K89" s="88"/>
      <c r="L89" s="90"/>
      <c r="M89" s="88"/>
      <c r="N89" s="88"/>
      <c r="O89" s="90"/>
      <c r="P89" s="61"/>
    </row>
    <row r="90" spans="1:16" s="50" customFormat="1" ht="12.75" customHeight="1">
      <c r="A90" s="43"/>
      <c r="B90" s="56"/>
      <c r="C90" s="56"/>
      <c r="D90" s="55"/>
      <c r="E90" s="90"/>
      <c r="F90" s="88"/>
      <c r="G90" s="88"/>
      <c r="H90" s="89"/>
      <c r="I90" s="89"/>
      <c r="J90" s="88"/>
      <c r="K90" s="88"/>
      <c r="L90" s="90"/>
      <c r="M90" s="88"/>
      <c r="N90" s="88"/>
      <c r="O90" s="90"/>
      <c r="P90" s="63"/>
    </row>
    <row r="91" spans="1:16" s="50" customFormat="1" ht="12.75" customHeight="1">
      <c r="A91" s="43"/>
      <c r="B91" s="56"/>
      <c r="C91" s="56"/>
      <c r="D91" s="55"/>
      <c r="E91" s="90"/>
      <c r="F91" s="88"/>
      <c r="G91" s="88"/>
      <c r="H91" s="89"/>
      <c r="I91" s="89"/>
      <c r="J91" s="88"/>
      <c r="K91" s="88"/>
      <c r="L91" s="90"/>
      <c r="M91" s="88"/>
      <c r="N91" s="88"/>
      <c r="O91" s="90"/>
      <c r="P91" s="63"/>
    </row>
    <row r="92" spans="1:16" s="49" customFormat="1" ht="16.5" customHeight="1">
      <c r="A92" s="43"/>
      <c r="B92" s="56"/>
      <c r="C92" s="56"/>
      <c r="D92" s="55"/>
      <c r="E92" s="90"/>
      <c r="F92" s="88"/>
      <c r="G92" s="88"/>
      <c r="H92" s="89"/>
      <c r="I92" s="89"/>
      <c r="J92" s="88"/>
      <c r="K92" s="88"/>
      <c r="L92" s="90"/>
      <c r="M92" s="88"/>
      <c r="N92" s="88"/>
      <c r="O92" s="90"/>
      <c r="P92" s="63"/>
    </row>
    <row r="93" spans="1:16" s="49" customFormat="1" ht="16.5" customHeight="1">
      <c r="A93" s="43"/>
      <c r="B93" s="56"/>
      <c r="C93" s="56"/>
      <c r="D93" s="55"/>
      <c r="E93" s="90"/>
      <c r="F93" s="88"/>
      <c r="G93" s="88"/>
      <c r="H93" s="89"/>
      <c r="I93" s="89"/>
      <c r="J93" s="88"/>
      <c r="K93" s="88"/>
      <c r="L93" s="90"/>
      <c r="M93" s="88"/>
      <c r="N93" s="88"/>
      <c r="O93" s="90"/>
      <c r="P93" s="63"/>
    </row>
    <row r="94" spans="1:16" s="49" customFormat="1" ht="16.5" customHeight="1">
      <c r="A94" s="43"/>
      <c r="B94" s="56"/>
      <c r="C94" s="56"/>
      <c r="D94" s="55"/>
      <c r="E94" s="90"/>
      <c r="F94" s="88"/>
      <c r="G94" s="88"/>
      <c r="H94" s="89"/>
      <c r="I94" s="89"/>
      <c r="J94" s="88"/>
      <c r="K94" s="88"/>
      <c r="L94" s="90"/>
      <c r="M94" s="88"/>
      <c r="N94" s="88"/>
      <c r="O94" s="90"/>
      <c r="P94" s="63"/>
    </row>
    <row r="95" spans="1:16" s="49" customFormat="1" ht="16.5" customHeight="1">
      <c r="A95" s="43"/>
      <c r="B95" s="56"/>
      <c r="C95" s="56"/>
      <c r="D95" s="55"/>
      <c r="E95" s="90"/>
      <c r="F95" s="88"/>
      <c r="G95" s="88"/>
      <c r="H95" s="89"/>
      <c r="I95" s="89"/>
      <c r="J95" s="88"/>
      <c r="K95" s="88"/>
      <c r="L95" s="90"/>
      <c r="M95" s="88"/>
      <c r="N95" s="88"/>
      <c r="O95" s="90"/>
      <c r="P95" s="63"/>
    </row>
    <row r="96" spans="1:16" s="49" customFormat="1" ht="16.5" customHeight="1">
      <c r="A96" s="43"/>
      <c r="B96" s="56"/>
      <c r="C96" s="56"/>
      <c r="D96" s="55"/>
      <c r="E96" s="90"/>
      <c r="F96" s="88"/>
      <c r="G96" s="88"/>
      <c r="H96" s="89"/>
      <c r="I96" s="89"/>
      <c r="J96" s="88"/>
      <c r="K96" s="88"/>
      <c r="L96" s="90"/>
      <c r="M96" s="88"/>
      <c r="N96" s="88"/>
      <c r="O96" s="90"/>
      <c r="P96" s="63"/>
    </row>
    <row r="97" spans="1:16" s="48" customFormat="1" ht="16.5" customHeight="1">
      <c r="A97" s="43"/>
      <c r="B97" s="56"/>
      <c r="C97" s="56"/>
      <c r="D97" s="55"/>
      <c r="E97" s="90"/>
      <c r="F97" s="88"/>
      <c r="G97" s="88"/>
      <c r="H97" s="89"/>
      <c r="I97" s="89"/>
      <c r="J97" s="88"/>
      <c r="K97" s="88"/>
      <c r="L97" s="90"/>
      <c r="M97" s="88"/>
      <c r="N97" s="88"/>
      <c r="O97" s="90"/>
      <c r="P97" s="61"/>
    </row>
    <row r="98" spans="1:16" s="48" customFormat="1" ht="16.5" customHeight="1">
      <c r="A98" s="43"/>
      <c r="B98" s="56"/>
      <c r="C98" s="56"/>
      <c r="D98" s="55"/>
      <c r="E98" s="90"/>
      <c r="F98" s="88"/>
      <c r="G98" s="88"/>
      <c r="H98" s="89"/>
      <c r="I98" s="89"/>
      <c r="J98" s="88"/>
      <c r="K98" s="88"/>
      <c r="L98" s="90"/>
      <c r="M98" s="88"/>
      <c r="N98" s="88"/>
      <c r="O98" s="90"/>
      <c r="P98" s="61"/>
    </row>
    <row r="99" spans="1:16" s="48" customFormat="1" ht="16.5" customHeight="1">
      <c r="A99" s="43"/>
      <c r="B99" s="56"/>
      <c r="C99" s="56"/>
      <c r="D99" s="55"/>
      <c r="E99" s="90"/>
      <c r="F99" s="88"/>
      <c r="G99" s="88"/>
      <c r="H99" s="89"/>
      <c r="I99" s="89"/>
      <c r="J99" s="88"/>
      <c r="K99" s="88"/>
      <c r="L99" s="90"/>
      <c r="M99" s="88"/>
      <c r="N99" s="88"/>
      <c r="O99" s="90"/>
      <c r="P99" s="61"/>
    </row>
    <row r="100" spans="1:16" s="48" customFormat="1" ht="16.5" customHeight="1">
      <c r="A100" s="43"/>
      <c r="B100" s="56"/>
      <c r="C100" s="56"/>
      <c r="D100" s="55"/>
      <c r="E100" s="90"/>
      <c r="F100" s="88"/>
      <c r="G100" s="88"/>
      <c r="H100" s="89"/>
      <c r="I100" s="89"/>
      <c r="J100" s="88"/>
      <c r="K100" s="88"/>
      <c r="L100" s="90"/>
      <c r="M100" s="88"/>
      <c r="N100" s="88"/>
      <c r="O100" s="90"/>
      <c r="P100" s="61"/>
    </row>
    <row r="101" spans="1:16" s="48" customFormat="1" ht="16.5" customHeight="1">
      <c r="A101" s="43"/>
      <c r="B101" s="56"/>
      <c r="C101" s="56"/>
      <c r="D101" s="55"/>
      <c r="E101" s="90"/>
      <c r="F101" s="88"/>
      <c r="G101" s="88"/>
      <c r="H101" s="89"/>
      <c r="I101" s="89"/>
      <c r="J101" s="88"/>
      <c r="K101" s="88"/>
      <c r="L101" s="90"/>
      <c r="M101" s="88"/>
      <c r="N101" s="88"/>
      <c r="O101" s="90"/>
      <c r="P101" s="61"/>
    </row>
    <row r="102" spans="1:16" s="48" customFormat="1" ht="16.5" customHeight="1">
      <c r="A102" s="43"/>
      <c r="B102" s="56"/>
      <c r="C102" s="56"/>
      <c r="D102" s="55"/>
      <c r="E102" s="90"/>
      <c r="F102" s="88"/>
      <c r="G102" s="88"/>
      <c r="H102" s="89"/>
      <c r="I102" s="89"/>
      <c r="J102" s="88"/>
      <c r="K102" s="88"/>
      <c r="L102" s="90"/>
      <c r="M102" s="88"/>
      <c r="N102" s="88"/>
      <c r="O102" s="90"/>
      <c r="P102" s="61"/>
    </row>
    <row r="103" spans="1:16" s="48" customFormat="1" ht="16.5" customHeight="1">
      <c r="A103" s="43"/>
      <c r="B103" s="56"/>
      <c r="C103" s="56"/>
      <c r="D103" s="55"/>
      <c r="E103" s="90"/>
      <c r="F103" s="88"/>
      <c r="G103" s="88"/>
      <c r="H103" s="89"/>
      <c r="I103" s="89"/>
      <c r="J103" s="88"/>
      <c r="K103" s="88"/>
      <c r="L103" s="90"/>
      <c r="M103" s="88"/>
      <c r="N103" s="88"/>
      <c r="O103" s="90"/>
      <c r="P103" s="61"/>
    </row>
    <row r="104" spans="1:16" s="48" customFormat="1" ht="16.5" customHeight="1">
      <c r="A104" s="43"/>
      <c r="B104" s="56"/>
      <c r="C104" s="56"/>
      <c r="D104" s="55"/>
      <c r="E104" s="90"/>
      <c r="F104" s="88"/>
      <c r="G104" s="88"/>
      <c r="H104" s="89"/>
      <c r="I104" s="89"/>
      <c r="J104" s="88"/>
      <c r="K104" s="88"/>
      <c r="L104" s="90"/>
      <c r="M104" s="88"/>
      <c r="N104" s="88"/>
      <c r="O104" s="90"/>
      <c r="P104" s="61"/>
    </row>
    <row r="105" spans="1:16" s="48" customFormat="1" ht="16.5" customHeight="1">
      <c r="A105" s="43"/>
      <c r="B105" s="56"/>
      <c r="C105" s="56"/>
      <c r="D105" s="55"/>
      <c r="E105" s="90"/>
      <c r="F105" s="88"/>
      <c r="G105" s="88"/>
      <c r="H105" s="89"/>
      <c r="I105" s="89"/>
      <c r="J105" s="88"/>
      <c r="K105" s="88"/>
      <c r="L105" s="90"/>
      <c r="M105" s="88"/>
      <c r="N105" s="88"/>
      <c r="O105" s="90"/>
      <c r="P105" s="61"/>
    </row>
    <row r="106" spans="1:16" s="48" customFormat="1" ht="16.5" customHeight="1">
      <c r="A106" s="43"/>
      <c r="B106" s="56"/>
      <c r="C106" s="56"/>
      <c r="D106" s="55"/>
      <c r="E106" s="90"/>
      <c r="F106" s="88"/>
      <c r="G106" s="88"/>
      <c r="H106" s="89"/>
      <c r="I106" s="89"/>
      <c r="J106" s="88"/>
      <c r="K106" s="88"/>
      <c r="L106" s="90"/>
      <c r="M106" s="88"/>
      <c r="N106" s="88"/>
      <c r="O106" s="90"/>
      <c r="P106" s="61"/>
    </row>
    <row r="107" spans="1:16" s="48" customFormat="1" ht="16.5" customHeight="1">
      <c r="A107" s="43"/>
      <c r="B107" s="56"/>
      <c r="C107" s="56"/>
      <c r="D107" s="55"/>
      <c r="E107" s="90"/>
      <c r="F107" s="88"/>
      <c r="G107" s="88"/>
      <c r="H107" s="89"/>
      <c r="I107" s="89"/>
      <c r="J107" s="88"/>
      <c r="K107" s="88"/>
      <c r="L107" s="90"/>
      <c r="M107" s="88"/>
      <c r="N107" s="88"/>
      <c r="O107" s="90"/>
      <c r="P107" s="61"/>
    </row>
    <row r="108" spans="1:16" s="48" customFormat="1" ht="16.5" customHeight="1">
      <c r="A108" s="43"/>
      <c r="B108" s="56"/>
      <c r="C108" s="56"/>
      <c r="D108" s="55"/>
      <c r="E108" s="90"/>
      <c r="F108" s="88"/>
      <c r="G108" s="88"/>
      <c r="H108" s="89"/>
      <c r="I108" s="89"/>
      <c r="J108" s="88"/>
      <c r="K108" s="88"/>
      <c r="L108" s="90"/>
      <c r="M108" s="88"/>
      <c r="N108" s="88"/>
      <c r="O108" s="90"/>
      <c r="P108" s="61"/>
    </row>
    <row r="109" spans="1:16" s="48" customFormat="1" ht="16.5" customHeight="1">
      <c r="A109" s="43"/>
      <c r="B109" s="56"/>
      <c r="C109" s="56"/>
      <c r="D109" s="55"/>
      <c r="E109" s="90"/>
      <c r="F109" s="88"/>
      <c r="G109" s="88"/>
      <c r="H109" s="89"/>
      <c r="I109" s="89"/>
      <c r="J109" s="88"/>
      <c r="K109" s="88"/>
      <c r="L109" s="90"/>
      <c r="M109" s="88"/>
      <c r="N109" s="88"/>
      <c r="O109" s="90"/>
      <c r="P109" s="61"/>
    </row>
    <row r="110" spans="1:16" s="48" customFormat="1" ht="16.5" customHeight="1">
      <c r="A110" s="43"/>
      <c r="B110" s="56"/>
      <c r="C110" s="56"/>
      <c r="D110" s="55"/>
      <c r="E110" s="90"/>
      <c r="F110" s="88"/>
      <c r="G110" s="88"/>
      <c r="H110" s="89"/>
      <c r="I110" s="89"/>
      <c r="J110" s="88"/>
      <c r="K110" s="88"/>
      <c r="L110" s="90"/>
      <c r="M110" s="88"/>
      <c r="N110" s="88"/>
      <c r="O110" s="90"/>
      <c r="P110" s="61"/>
    </row>
    <row r="111" spans="1:16" s="48" customFormat="1" ht="16.5" customHeight="1">
      <c r="A111" s="43"/>
      <c r="B111" s="56"/>
      <c r="C111" s="56"/>
      <c r="D111" s="55"/>
      <c r="E111" s="90"/>
      <c r="F111" s="88"/>
      <c r="G111" s="88"/>
      <c r="H111" s="89"/>
      <c r="I111" s="89"/>
      <c r="J111" s="88"/>
      <c r="K111" s="88"/>
      <c r="L111" s="90"/>
      <c r="M111" s="88"/>
      <c r="N111" s="88"/>
      <c r="O111" s="90"/>
      <c r="P111" s="61"/>
    </row>
    <row r="112" spans="1:16" s="48" customFormat="1" ht="16.5" customHeight="1">
      <c r="A112" s="43"/>
      <c r="B112" s="56"/>
      <c r="C112" s="56"/>
      <c r="D112" s="55"/>
      <c r="E112" s="90"/>
      <c r="F112" s="88"/>
      <c r="G112" s="88"/>
      <c r="H112" s="89"/>
      <c r="I112" s="89"/>
      <c r="J112" s="88"/>
      <c r="K112" s="88"/>
      <c r="L112" s="90"/>
      <c r="M112" s="88"/>
      <c r="N112" s="88"/>
      <c r="O112" s="90"/>
      <c r="P112" s="61"/>
    </row>
    <row r="113" spans="1:16" s="48" customFormat="1" ht="16.5" customHeight="1">
      <c r="A113" s="43"/>
      <c r="B113" s="56"/>
      <c r="C113" s="56"/>
      <c r="D113" s="55"/>
      <c r="E113" s="90"/>
      <c r="F113" s="88"/>
      <c r="G113" s="88"/>
      <c r="H113" s="89"/>
      <c r="I113" s="89"/>
      <c r="J113" s="88"/>
      <c r="K113" s="88"/>
      <c r="L113" s="90"/>
      <c r="M113" s="88"/>
      <c r="N113" s="88"/>
      <c r="O113" s="90"/>
      <c r="P113" s="61"/>
    </row>
    <row r="114" spans="1:16" s="48" customFormat="1" ht="16.5" customHeight="1">
      <c r="A114" s="43"/>
      <c r="B114" s="56"/>
      <c r="C114" s="56"/>
      <c r="D114" s="55"/>
      <c r="E114" s="90"/>
      <c r="F114" s="88"/>
      <c r="G114" s="88"/>
      <c r="H114" s="89"/>
      <c r="I114" s="89"/>
      <c r="J114" s="88"/>
      <c r="K114" s="88"/>
      <c r="L114" s="90"/>
      <c r="M114" s="88"/>
      <c r="N114" s="88"/>
      <c r="O114" s="90"/>
      <c r="P114" s="61"/>
    </row>
    <row r="115" spans="1:16" s="48" customFormat="1" ht="16.5" customHeight="1">
      <c r="A115" s="43"/>
      <c r="B115" s="56"/>
      <c r="C115" s="56"/>
      <c r="D115" s="55"/>
      <c r="E115" s="90"/>
      <c r="F115" s="41"/>
      <c r="G115" s="42"/>
      <c r="H115" s="83"/>
      <c r="I115" s="83"/>
      <c r="J115" s="41"/>
      <c r="K115" s="41"/>
      <c r="L115" s="90"/>
      <c r="M115" s="56"/>
      <c r="N115" s="56"/>
      <c r="O115" s="90"/>
      <c r="P115" s="61"/>
    </row>
    <row r="116" spans="1:16" s="48" customFormat="1" ht="16.5" customHeight="1">
      <c r="A116" s="43"/>
      <c r="B116" s="56"/>
      <c r="C116" s="56"/>
      <c r="D116" s="55"/>
      <c r="E116" s="90"/>
      <c r="F116" s="41"/>
      <c r="G116" s="42"/>
      <c r="H116" s="83"/>
      <c r="I116" s="83"/>
      <c r="J116" s="41"/>
      <c r="K116" s="41"/>
      <c r="L116" s="90"/>
      <c r="M116" s="56"/>
      <c r="N116" s="56"/>
      <c r="O116" s="90"/>
      <c r="P116" s="61"/>
    </row>
    <row r="117" spans="1:16" s="48" customFormat="1" ht="16.5" customHeight="1">
      <c r="A117" s="43"/>
      <c r="B117" s="56"/>
      <c r="C117" s="56"/>
      <c r="D117" s="55"/>
      <c r="E117" s="90"/>
      <c r="F117" s="41"/>
      <c r="G117" s="42"/>
      <c r="H117" s="83"/>
      <c r="I117" s="83"/>
      <c r="J117" s="41"/>
      <c r="K117" s="41"/>
      <c r="L117" s="90"/>
      <c r="M117" s="56"/>
      <c r="N117" s="56"/>
      <c r="O117" s="90"/>
      <c r="P117" s="61"/>
    </row>
    <row r="118" spans="1:16" s="48" customFormat="1" ht="16.5" customHeight="1">
      <c r="A118" s="43"/>
      <c r="B118" s="56"/>
      <c r="C118" s="56"/>
      <c r="D118" s="55"/>
      <c r="E118" s="90"/>
      <c r="F118" s="41"/>
      <c r="G118" s="42"/>
      <c r="H118" s="83"/>
      <c r="I118" s="83"/>
      <c r="J118" s="41"/>
      <c r="K118" s="41"/>
      <c r="L118" s="90"/>
      <c r="M118" s="56"/>
      <c r="N118" s="56"/>
      <c r="O118" s="90"/>
      <c r="P118" s="61"/>
    </row>
    <row r="119" spans="1:15" s="48" customFormat="1" ht="16.5" customHeight="1">
      <c r="A119" s="58"/>
      <c r="B119" s="56"/>
      <c r="C119" s="56"/>
      <c r="D119" s="55"/>
      <c r="E119" s="90"/>
      <c r="F119" s="41"/>
      <c r="G119" s="42"/>
      <c r="H119" s="83"/>
      <c r="I119" s="83"/>
      <c r="J119" s="41"/>
      <c r="K119" s="41"/>
      <c r="L119" s="90"/>
      <c r="M119" s="56"/>
      <c r="N119" s="59"/>
      <c r="O119" s="90"/>
    </row>
    <row r="120" spans="1:16" s="48" customFormat="1" ht="16.5" customHeight="1">
      <c r="A120" s="43"/>
      <c r="B120" s="56"/>
      <c r="C120" s="56"/>
      <c r="D120" s="55"/>
      <c r="E120" s="90"/>
      <c r="F120" s="41"/>
      <c r="G120" s="42"/>
      <c r="H120" s="83"/>
      <c r="I120" s="83"/>
      <c r="J120" s="41"/>
      <c r="K120" s="41"/>
      <c r="L120" s="90"/>
      <c r="M120" s="56"/>
      <c r="N120" s="60"/>
      <c r="O120" s="90"/>
      <c r="P120" s="68"/>
    </row>
    <row r="121" spans="1:16" s="48" customFormat="1" ht="16.5" customHeight="1">
      <c r="A121" s="43"/>
      <c r="B121" s="56"/>
      <c r="C121" s="56"/>
      <c r="D121" s="55"/>
      <c r="E121" s="90"/>
      <c r="F121" s="41"/>
      <c r="G121" s="42"/>
      <c r="H121" s="83"/>
      <c r="I121" s="82"/>
      <c r="J121" s="41"/>
      <c r="K121" s="41"/>
      <c r="L121" s="90"/>
      <c r="M121" s="56"/>
      <c r="N121" s="60"/>
      <c r="O121" s="90"/>
      <c r="P121" s="68"/>
    </row>
    <row r="122" spans="1:16" s="48" customFormat="1" ht="24" customHeight="1" thickBot="1">
      <c r="A122" s="158"/>
      <c r="B122" s="158"/>
      <c r="C122" s="158"/>
      <c r="D122" s="158"/>
      <c r="E122" s="158"/>
      <c r="F122" s="158"/>
      <c r="G122" s="158"/>
      <c r="H122" s="158"/>
      <c r="I122" s="159"/>
      <c r="J122" s="158"/>
      <c r="K122" s="158"/>
      <c r="L122" s="158"/>
      <c r="M122" s="158"/>
      <c r="N122" s="158"/>
      <c r="O122" s="158"/>
      <c r="P122" s="68"/>
    </row>
    <row r="123" spans="1:16" s="48" customFormat="1" ht="12.75" customHeight="1" thickBot="1">
      <c r="A123" s="150" t="s">
        <v>53</v>
      </c>
      <c r="B123" s="151"/>
      <c r="C123" s="151"/>
      <c r="D123" s="151"/>
      <c r="E123" s="151"/>
      <c r="F123" s="151"/>
      <c r="G123" s="151"/>
      <c r="H123" s="152"/>
      <c r="I123" s="84">
        <v>0</v>
      </c>
      <c r="J123" s="153"/>
      <c r="K123" s="154"/>
      <c r="L123" s="154"/>
      <c r="M123" s="154"/>
      <c r="N123" s="154"/>
      <c r="O123" s="155"/>
      <c r="P123" s="44"/>
    </row>
    <row r="124" spans="1:16" s="48" customFormat="1" ht="12.75">
      <c r="A124" s="12"/>
      <c r="B124" s="11"/>
      <c r="C124" s="11"/>
      <c r="D124" s="11"/>
      <c r="E124" s="11"/>
      <c r="F124" s="11"/>
      <c r="G124" s="11"/>
      <c r="H124" s="77"/>
      <c r="I124" s="77"/>
      <c r="J124" s="11"/>
      <c r="K124" s="11"/>
      <c r="L124" s="11"/>
      <c r="M124" s="11"/>
      <c r="N124" s="11"/>
      <c r="O124" s="11"/>
      <c r="P124" s="44"/>
    </row>
    <row r="125" spans="1:16" s="48" customFormat="1" ht="12.75">
      <c r="A125" s="12"/>
      <c r="B125" s="11"/>
      <c r="C125" s="11"/>
      <c r="D125" s="11"/>
      <c r="E125" s="11"/>
      <c r="F125" s="11"/>
      <c r="G125" s="11"/>
      <c r="H125" s="77"/>
      <c r="I125" s="105"/>
      <c r="J125" s="128"/>
      <c r="K125" s="128"/>
      <c r="L125" s="128"/>
      <c r="M125" s="11"/>
      <c r="N125" s="11"/>
      <c r="O125" s="11"/>
      <c r="P125" s="44"/>
    </row>
    <row r="126" spans="1:16" ht="12.75">
      <c r="A126" s="12" t="s">
        <v>4</v>
      </c>
      <c r="B126" s="129"/>
      <c r="C126" s="130"/>
      <c r="D126" s="11"/>
      <c r="E126" s="11"/>
      <c r="F126" s="11"/>
      <c r="G126" s="11"/>
      <c r="H126" s="77"/>
      <c r="I126" s="77"/>
      <c r="J126" s="11"/>
      <c r="K126" s="11"/>
      <c r="L126" s="11"/>
      <c r="M126" s="11"/>
      <c r="N126" s="32"/>
      <c r="O126" s="11"/>
      <c r="P126" s="44"/>
    </row>
    <row r="127" spans="1:16" ht="12.75">
      <c r="A127" s="12"/>
      <c r="B127" s="11"/>
      <c r="C127" s="11"/>
      <c r="D127" s="11"/>
      <c r="E127" s="11"/>
      <c r="F127" s="11"/>
      <c r="G127" s="11"/>
      <c r="H127" s="77"/>
      <c r="I127" s="103" t="s">
        <v>47</v>
      </c>
      <c r="J127" s="104"/>
      <c r="K127" s="104"/>
      <c r="L127" s="104"/>
      <c r="M127" s="32"/>
      <c r="N127" s="11"/>
      <c r="O127" s="11"/>
      <c r="P127" s="44"/>
    </row>
    <row r="128" spans="1:16" ht="12.75">
      <c r="A128" s="12" t="s">
        <v>5</v>
      </c>
      <c r="B128" s="131"/>
      <c r="C128" s="132"/>
      <c r="D128" s="57" t="s">
        <v>46</v>
      </c>
      <c r="E128" s="11"/>
      <c r="F128" s="11"/>
      <c r="G128" s="11"/>
      <c r="H128" s="77"/>
      <c r="I128" s="104"/>
      <c r="J128" s="104"/>
      <c r="K128" s="104"/>
      <c r="L128" s="104"/>
      <c r="M128" s="11"/>
      <c r="N128" s="32"/>
      <c r="O128" s="11"/>
      <c r="P128" s="44"/>
    </row>
    <row r="129" spans="1:16" ht="12.75">
      <c r="A129" s="12"/>
      <c r="B129" s="33"/>
      <c r="C129" s="33"/>
      <c r="D129" s="11"/>
      <c r="E129" s="11"/>
      <c r="F129" s="11"/>
      <c r="G129" s="11"/>
      <c r="H129" s="77"/>
      <c r="I129" s="104"/>
      <c r="J129" s="104"/>
      <c r="K129" s="104"/>
      <c r="L129" s="104"/>
      <c r="M129" s="32"/>
      <c r="N129" s="32"/>
      <c r="O129" s="11"/>
      <c r="P129" s="44"/>
    </row>
    <row r="130" spans="1:16" ht="12.75">
      <c r="A130" s="34"/>
      <c r="B130" s="35"/>
      <c r="C130" s="35"/>
      <c r="D130" s="35"/>
      <c r="E130" s="35"/>
      <c r="F130" s="35"/>
      <c r="G130" s="35"/>
      <c r="H130" s="78"/>
      <c r="I130" s="85"/>
      <c r="J130" s="36"/>
      <c r="K130" s="36"/>
      <c r="L130" s="36"/>
      <c r="M130" s="36"/>
      <c r="N130" s="36"/>
      <c r="O130" s="36"/>
      <c r="P130" s="44"/>
    </row>
    <row r="131" spans="1:15" ht="12.75">
      <c r="A131" s="13"/>
      <c r="B131" s="13"/>
      <c r="C131" s="13"/>
      <c r="D131" s="13"/>
      <c r="E131" s="13"/>
      <c r="F131" s="13"/>
      <c r="G131" s="13"/>
      <c r="H131" s="79"/>
      <c r="I131" s="86"/>
      <c r="J131" s="37"/>
      <c r="K131" s="37"/>
      <c r="L131" s="37"/>
      <c r="M131" s="13"/>
      <c r="N131" s="13"/>
      <c r="O131" s="13"/>
    </row>
    <row r="132" spans="1:15" s="48" customFormat="1" ht="30" customHeight="1">
      <c r="A132" s="11"/>
      <c r="B132" s="11"/>
      <c r="C132" s="11"/>
      <c r="D132" s="11"/>
      <c r="E132" s="11"/>
      <c r="F132" s="11"/>
      <c r="G132" s="11"/>
      <c r="H132" s="77"/>
      <c r="I132" s="77"/>
      <c r="J132" s="11"/>
      <c r="K132" s="11"/>
      <c r="L132" s="11"/>
      <c r="M132" s="11"/>
      <c r="N132" s="11"/>
      <c r="O132" s="11"/>
    </row>
    <row r="133" spans="1:15" ht="12.75" customHeight="1">
      <c r="A133" s="13"/>
      <c r="B133" s="13"/>
      <c r="C133" s="13"/>
      <c r="D133" s="13"/>
      <c r="E133" s="13"/>
      <c r="F133" s="13"/>
      <c r="G133" s="13"/>
      <c r="H133" s="79"/>
      <c r="I133" s="79"/>
      <c r="J133" s="13"/>
      <c r="K133" s="13"/>
      <c r="L133" s="13"/>
      <c r="M133" s="13"/>
      <c r="N133" s="13"/>
      <c r="O133" s="13"/>
    </row>
    <row r="134" spans="1:15" ht="12.75" customHeight="1">
      <c r="A134" s="13"/>
      <c r="B134" s="13"/>
      <c r="C134" s="13"/>
      <c r="D134" s="13"/>
      <c r="E134" s="13"/>
      <c r="F134" s="13"/>
      <c r="G134" s="13"/>
      <c r="H134" s="79"/>
      <c r="I134" s="79"/>
      <c r="J134" s="13"/>
      <c r="K134" s="13"/>
      <c r="L134" s="13"/>
      <c r="M134" s="13"/>
      <c r="N134" s="13"/>
      <c r="O134" s="13"/>
    </row>
    <row r="135" spans="1:15" ht="21.75" customHeight="1">
      <c r="A135" s="13"/>
      <c r="B135" s="13"/>
      <c r="C135" s="13"/>
      <c r="D135" s="13"/>
      <c r="E135" s="13"/>
      <c r="F135" s="13"/>
      <c r="G135" s="13"/>
      <c r="H135" s="79"/>
      <c r="I135" s="79"/>
      <c r="J135" s="13"/>
      <c r="K135" s="13"/>
      <c r="L135" s="13"/>
      <c r="M135" s="13"/>
      <c r="N135" s="13"/>
      <c r="O135" s="13"/>
    </row>
    <row r="169" ht="19.5" customHeight="1"/>
    <row r="170" ht="19.5" customHeight="1"/>
    <row r="172" ht="12.75" customHeight="1"/>
    <row r="174" spans="8:9" s="51" customFormat="1" ht="12.75">
      <c r="H174" s="81"/>
      <c r="I174" s="81"/>
    </row>
    <row r="176" ht="12.75" customHeight="1"/>
    <row r="181" ht="78" customHeight="1"/>
    <row r="216" spans="12:18" ht="12.75">
      <c r="L216" s="48"/>
      <c r="M216" s="48"/>
      <c r="N216" s="48"/>
      <c r="O216" s="48"/>
      <c r="P216" s="48"/>
      <c r="Q216" s="48"/>
      <c r="R216" s="48"/>
    </row>
    <row r="217" spans="12:18" ht="12.75">
      <c r="L217" s="48"/>
      <c r="M217" s="48"/>
      <c r="N217" s="48"/>
      <c r="O217" s="48"/>
      <c r="P217" s="48"/>
      <c r="Q217" s="48"/>
      <c r="R217" s="48"/>
    </row>
    <row r="218" spans="12:18" ht="12.75">
      <c r="L218" s="48"/>
      <c r="M218" s="48"/>
      <c r="N218" s="48"/>
      <c r="O218" s="48"/>
      <c r="P218" s="48"/>
      <c r="Q218" s="48"/>
      <c r="R218" s="48"/>
    </row>
    <row r="219" spans="12:18" ht="12.75">
      <c r="L219" s="48"/>
      <c r="M219" s="48"/>
      <c r="N219" s="48"/>
      <c r="O219" s="48"/>
      <c r="P219" s="48"/>
      <c r="Q219" s="48"/>
      <c r="R219" s="48"/>
    </row>
    <row r="220" spans="12:18" ht="12.75">
      <c r="L220" s="48"/>
      <c r="M220" s="52"/>
      <c r="N220" s="52"/>
      <c r="O220" s="52"/>
      <c r="P220" s="52"/>
      <c r="Q220" s="52"/>
      <c r="R220" s="48"/>
    </row>
    <row r="221" spans="1:18" ht="12.75">
      <c r="A221" s="48"/>
      <c r="B221" s="48"/>
      <c r="L221" s="48"/>
      <c r="M221" s="52"/>
      <c r="N221" s="52"/>
      <c r="O221" s="52"/>
      <c r="P221" s="52"/>
      <c r="Q221" s="52"/>
      <c r="R221" s="48"/>
    </row>
    <row r="222" spans="1:18" ht="12.75">
      <c r="A222" s="48"/>
      <c r="B222" s="52"/>
      <c r="C222" s="52"/>
      <c r="D222" s="52"/>
      <c r="E222" s="52"/>
      <c r="F222" s="52"/>
      <c r="G222" s="52"/>
      <c r="L222" s="48"/>
      <c r="M222" s="48"/>
      <c r="N222" s="48"/>
      <c r="O222" s="48"/>
      <c r="P222" s="48"/>
      <c r="Q222" s="48"/>
      <c r="R222" s="48"/>
    </row>
    <row r="223" spans="1:18" ht="12.75">
      <c r="A223" s="48"/>
      <c r="B223" s="48"/>
      <c r="L223" s="48"/>
      <c r="M223" s="54"/>
      <c r="N223" s="54"/>
      <c r="O223" s="53"/>
      <c r="P223" s="53"/>
      <c r="Q223" s="53"/>
      <c r="R223" s="48"/>
    </row>
    <row r="224" spans="1:18" ht="12.75">
      <c r="A224" s="48"/>
      <c r="B224" s="52"/>
      <c r="C224" s="52"/>
      <c r="D224" s="52"/>
      <c r="E224" s="52"/>
      <c r="F224" s="52"/>
      <c r="G224" s="52"/>
      <c r="L224" s="48"/>
      <c r="M224" s="53"/>
      <c r="N224" s="53"/>
      <c r="O224" s="53"/>
      <c r="P224" s="53"/>
      <c r="Q224" s="53"/>
      <c r="R224" s="48"/>
    </row>
    <row r="225" spans="12:18" ht="12.75">
      <c r="L225" s="48"/>
      <c r="M225" s="53"/>
      <c r="N225" s="53"/>
      <c r="O225" s="53"/>
      <c r="P225" s="53"/>
      <c r="Q225" s="53"/>
      <c r="R225" s="48"/>
    </row>
    <row r="226" spans="12:18" ht="12.75">
      <c r="L226" s="48"/>
      <c r="M226" s="48"/>
      <c r="N226" s="48"/>
      <c r="O226" s="48"/>
      <c r="P226" s="48"/>
      <c r="Q226" s="48"/>
      <c r="R226" s="48"/>
    </row>
    <row r="227" spans="12:18" ht="12.75">
      <c r="L227" s="48"/>
      <c r="M227" s="48"/>
      <c r="N227" s="48"/>
      <c r="O227" s="48"/>
      <c r="P227" s="48"/>
      <c r="Q227" s="48"/>
      <c r="R227" s="48"/>
    </row>
    <row r="228" spans="12:18" ht="12.75">
      <c r="L228" s="48"/>
      <c r="M228" s="48"/>
      <c r="N228" s="48"/>
      <c r="O228" s="48"/>
      <c r="P228" s="48"/>
      <c r="Q228" s="48"/>
      <c r="R228" s="48"/>
    </row>
  </sheetData>
  <sheetProtection password="F763" sheet="1" objects="1" scenarios="1" insertRows="0"/>
  <protectedRanges>
    <protectedRange sqref="Q4" name="Range1"/>
  </protectedRanges>
  <mergeCells count="25">
    <mergeCell ref="A123:H123"/>
    <mergeCell ref="J123:O123"/>
    <mergeCell ref="A20:O20"/>
    <mergeCell ref="A122:O122"/>
    <mergeCell ref="A16:J16"/>
    <mergeCell ref="B18:F18"/>
    <mergeCell ref="A10:C10"/>
    <mergeCell ref="A8:B8"/>
    <mergeCell ref="I18:N18"/>
    <mergeCell ref="M16:O16"/>
    <mergeCell ref="M17:O17"/>
    <mergeCell ref="E12:I12"/>
    <mergeCell ref="M15:O15"/>
    <mergeCell ref="I127:L129"/>
    <mergeCell ref="I125:L125"/>
    <mergeCell ref="B126:C126"/>
    <mergeCell ref="B128:C128"/>
    <mergeCell ref="A1:N2"/>
    <mergeCell ref="A14:N14"/>
    <mergeCell ref="A12:D12"/>
    <mergeCell ref="C8:G8"/>
    <mergeCell ref="I8:K8"/>
    <mergeCell ref="E10:I10"/>
    <mergeCell ref="A3:N4"/>
    <mergeCell ref="M7:N7"/>
  </mergeCells>
  <dataValidations count="9">
    <dataValidation operator="greaterThan" allowBlank="1" showInputMessage="1" showErrorMessage="1" sqref="B128:C128"/>
    <dataValidation type="textLength" operator="lessThan" allowBlank="1" showInputMessage="1" showErrorMessage="1" sqref="E12:I12 D22:D121">
      <formula1>12</formula1>
    </dataValidation>
    <dataValidation type="textLength" operator="lessThan" allowBlank="1" showInputMessage="1" showErrorMessage="1" sqref="K16 M16:O16 L22:L121 O22:O121">
      <formula1>11</formula1>
    </dataValidation>
    <dataValidation type="textLength" operator="lessThan" allowBlank="1" showInputMessage="1" showErrorMessage="1" sqref="N22:N121 J22:K121 E22:F121">
      <formula1>21</formula1>
    </dataValidation>
    <dataValidation type="textLength" operator="lessThan" allowBlank="1" showInputMessage="1" showErrorMessage="1" sqref="G22:G121">
      <formula1>201</formula1>
    </dataValidation>
    <dataValidation type="decimal" operator="lessThanOrEqual" allowBlank="1" showInputMessage="1" showErrorMessage="1" sqref="H22:H121">
      <formula1>99999999999999900000</formula1>
    </dataValidation>
    <dataValidation type="decimal" operator="lessThan" allowBlank="1" showInputMessage="1" showErrorMessage="1" sqref="I22:I121">
      <formula1>1E+22</formula1>
    </dataValidation>
    <dataValidation type="textLength" operator="lessThan" allowBlank="1" showInputMessage="1" showErrorMessage="1" sqref="B22:B121 M22:M121">
      <formula1>71</formula1>
    </dataValidation>
    <dataValidation type="textLength" operator="lessThan" allowBlank="1" showInputMessage="1" showErrorMessage="1" sqref="C22:C121">
      <formula1>91</formula1>
    </dataValidation>
  </dataValidations>
  <hyperlinks>
    <hyperlink ref="Q2" r:id="rId1" display="K@$@n0v@051012"/>
  </hyperlinks>
  <printOptions/>
  <pageMargins left="0.47" right="0.44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62" t="s">
        <v>23</v>
      </c>
      <c r="F10" s="163"/>
      <c r="G10" s="163"/>
      <c r="H10" s="163"/>
      <c r="I10" s="163"/>
      <c r="J10" s="163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63"/>
      <c r="F11" s="163"/>
      <c r="G11" s="163"/>
      <c r="H11" s="163"/>
      <c r="I11" s="163"/>
      <c r="J11" s="163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63"/>
      <c r="F12" s="163"/>
      <c r="G12" s="163"/>
      <c r="H12" s="163"/>
      <c r="I12" s="163"/>
      <c r="J12" s="163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60" t="s">
        <v>24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2354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26</v>
      </c>
    </row>
    <row r="2" spans="2:27" ht="12.75">
      <c r="B2" s="5" t="s">
        <v>44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201</v>
      </c>
      <c r="AA3" t="s">
        <v>27</v>
      </c>
    </row>
    <row r="4" spans="26:27" ht="12.75">
      <c r="Z4">
        <v>30</v>
      </c>
      <c r="AA4" t="s">
        <v>27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6</v>
      </c>
    </row>
    <row r="9" spans="2:98" ht="12.75">
      <c r="B9" s="5" t="s">
        <v>44</v>
      </c>
      <c r="C9" s="3" t="e">
        <f>C12</f>
        <v>#REF!</v>
      </c>
      <c r="D9" s="3" t="e">
        <f>D12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16</v>
      </c>
      <c r="CM9" t="s">
        <v>16</v>
      </c>
      <c r="CN9" t="s">
        <v>16</v>
      </c>
      <c r="CO9" t="s">
        <v>16</v>
      </c>
      <c r="CP9" t="s">
        <v>16</v>
      </c>
      <c r="CQ9" t="s">
        <v>16</v>
      </c>
      <c r="CT9" t="s">
        <v>16</v>
      </c>
    </row>
    <row r="11" spans="1:5" ht="12.75">
      <c r="A11" s="1" t="s">
        <v>7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8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9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10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11</v>
      </c>
      <c r="C42" s="3"/>
      <c r="D42" s="3"/>
    </row>
    <row r="43" spans="1:4" ht="12.75">
      <c r="A43" s="1"/>
      <c r="B43" s="5" t="str">
        <f>B9</f>
        <v>=B9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tr">
        <f>B9</f>
        <v>=B9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str">
        <f>B9</f>
        <v>=B9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str">
        <f>B9</f>
        <v>=B9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str">
        <f>B9</f>
        <v>=B9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str">
        <f>B9</f>
        <v>=B9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str">
        <f>B9</f>
        <v>=B9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str">
        <f>B9</f>
        <v>=B9</v>
      </c>
      <c r="C50" s="3" t="e">
        <f>C12</f>
        <v>#REF!</v>
      </c>
      <c r="D50" s="3" t="e">
        <f>D12</f>
        <v>#REF!</v>
      </c>
    </row>
    <row r="51" spans="1:5" ht="12.75">
      <c r="A51" s="1"/>
      <c r="B51" s="5" t="str">
        <f>B9</f>
        <v>=B9</v>
      </c>
      <c r="C51" s="3" t="e">
        <f>C12</f>
        <v>#REF!</v>
      </c>
      <c r="D51" s="3" t="e">
        <f>D12</f>
        <v>#REF!</v>
      </c>
      <c r="E51" t="s">
        <v>25</v>
      </c>
    </row>
    <row r="52" spans="1:4" ht="12.75">
      <c r="A52" s="1"/>
      <c r="B52" s="5" t="str">
        <f>B9</f>
        <v>=B9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str">
        <f>B9</f>
        <v>=B9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str">
        <f>B9</f>
        <v>=B9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str">
        <f>B9</f>
        <v>=B9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str">
        <f>B9</f>
        <v>=B9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str">
        <f>B9</f>
        <v>=B9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str">
        <f>B9</f>
        <v>=B9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str">
        <f>B9</f>
        <v>=B9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str">
        <f>B9</f>
        <v>=B9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str">
        <f>B9</f>
        <v>=B9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str">
        <f>B9</f>
        <v>=B9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str">
        <f>B9</f>
        <v>=B9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str">
        <f>B9</f>
        <v>=B9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str">
        <f>B9</f>
        <v>=B9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str">
        <f>B9</f>
        <v>=B9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str">
        <f>B9</f>
        <v>=B9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str">
        <f>B9</f>
        <v>=B9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str">
        <f>B9</f>
        <v>=B9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str">
        <f>B9</f>
        <v>=B9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str">
        <f>B9</f>
        <v>=B9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str">
        <f>B9</f>
        <v>=B9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str">
        <f>B9</f>
        <v>=B9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str">
        <f>B9</f>
        <v>=B9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str">
        <f>B9</f>
        <v>=B9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str">
        <f>B9</f>
        <v>=B9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str">
        <f>B9</f>
        <v>=B9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str">
        <f>B9</f>
        <v>=B9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str">
        <f>B9</f>
        <v>=B9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str">
        <f>B9</f>
        <v>=B9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str">
        <f>B9</f>
        <v>=B9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str">
        <f>B9</f>
        <v>=B9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str">
        <f>B9</f>
        <v>=B9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str">
        <f>B9</f>
        <v>=B9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str">
        <f>B9</f>
        <v>=B9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str">
        <f>B9</f>
        <v>=B9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str">
        <f>B9</f>
        <v>=B9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str">
        <f>B9</f>
        <v>=B9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str">
        <f>B9</f>
        <v>=B9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str">
        <f>B9</f>
        <v>=B9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str">
        <f>B9</f>
        <v>=B9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str">
        <f>B9</f>
        <v>=B9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str">
        <f>B9</f>
        <v>=B9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str">
        <f>B9</f>
        <v>=B9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str">
        <f>B9</f>
        <v>=B9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str">
        <f>B9</f>
        <v>=B9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str">
        <f>B9</f>
        <v>=B9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str">
        <f>B9</f>
        <v>=B9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str">
        <f>B9</f>
        <v>=B9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str">
        <f>B9</f>
        <v>=B9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str">
        <f>B9</f>
        <v>=B9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str">
        <f>B9</f>
        <v>=B9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str">
        <f>B9</f>
        <v>=B9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str">
        <f>B9</f>
        <v>=B9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str">
        <f>B9</f>
        <v>=B9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str">
        <f>B9</f>
        <v>=B9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str">
        <f>B9</f>
        <v>=B9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str">
        <f>B9</f>
        <v>=B9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str">
        <f>B9</f>
        <v>=B9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str">
        <f>B9</f>
        <v>=B9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str">
        <f>B9</f>
        <v>=B9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str">
        <f>B9</f>
        <v>=B9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str">
        <f>B9</f>
        <v>=B9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str">
        <f>B9</f>
        <v>=B9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str">
        <f>B9</f>
        <v>=B9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str">
        <f>B9</f>
        <v>=B9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str">
        <f>B9</f>
        <v>=B9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str">
        <f>B9</f>
        <v>=B9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str">
        <f>B9</f>
        <v>=B9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str">
        <f>B9</f>
        <v>=B9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str">
        <f>B9</f>
        <v>=B9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str">
        <f>B9</f>
        <v>=B9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str">
        <f>B9</f>
        <v>=B9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str">
        <f>B9</f>
        <v>=B9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str">
        <f>B9</f>
        <v>=B9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str">
        <f>B9</f>
        <v>=B9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str">
        <f>B9</f>
        <v>=B9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str">
        <f>B9</f>
        <v>=B9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str">
        <f>B9</f>
        <v>=B9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str">
        <f>B9</f>
        <v>=B9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str">
        <f>B9</f>
        <v>=B9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str">
        <f>B9</f>
        <v>=B9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str">
        <f>B9</f>
        <v>=B9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str">
        <f>B9</f>
        <v>=B9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str">
        <f>B9</f>
        <v>=B9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str">
        <f>B9</f>
        <v>=B9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str">
        <f>B9</f>
        <v>=B9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str">
        <f>B9</f>
        <v>=B9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str">
        <f>B9</f>
        <v>=B9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str">
        <f>B9</f>
        <v>=B9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str">
        <f>B9</f>
        <v>=B9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str">
        <f>B9</f>
        <v>=B9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str">
        <f>B9</f>
        <v>=B9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str">
        <f>B9</f>
        <v>=B9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str">
        <f>B9</f>
        <v>=B9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str">
        <f>B9</f>
        <v>=B9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str">
        <f>B9</f>
        <v>=B9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str">
        <f>B9</f>
        <v>=B9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str">
        <f>B9</f>
        <v>=B9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str">
        <f>B9</f>
        <v>=B9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str">
        <f>B9</f>
        <v>=B9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str">
        <f>B9</f>
        <v>=B9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str">
        <f>B9</f>
        <v>=B9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str">
        <f>B9</f>
        <v>=B9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str">
        <f>B9</f>
        <v>=B9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str">
        <f>B9</f>
        <v>=B9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str">
        <f>B9</f>
        <v>=B9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str">
        <f>B9</f>
        <v>=B9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str">
        <f>B9</f>
        <v>=B9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str">
        <f>B9</f>
        <v>=B9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str">
        <f>B9</f>
        <v>=B9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str">
        <f>B9</f>
        <v>=B9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str">
        <f>B9</f>
        <v>=B9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str">
        <f>B9</f>
        <v>=B9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str">
        <f>B9</f>
        <v>=B9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str">
        <f>B9</f>
        <v>=B9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str">
        <f>B9</f>
        <v>=B9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str">
        <f>B9</f>
        <v>=B9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str">
        <f>B9</f>
        <v>=B9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str">
        <f>B9</f>
        <v>=B9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str">
        <f>B9</f>
        <v>=B9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str">
        <f>B9</f>
        <v>=B9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str">
        <f>B9</f>
        <v>=B9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str">
        <f>B9</f>
        <v>=B9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str">
        <f>B9</f>
        <v>=B9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str">
        <f>B9</f>
        <v>=B9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str">
        <f>B9</f>
        <v>=B9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str">
        <f>B9</f>
        <v>=B9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str">
        <f>B9</f>
        <v>=B9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str">
        <f>B9</f>
        <v>=B9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str">
        <f>B9</f>
        <v>=B9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str">
        <f>B9</f>
        <v>=B9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str">
        <f>B9</f>
        <v>=B9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str">
        <f>B9</f>
        <v>=B9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str">
        <f>B9</f>
        <v>=B9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str">
        <f>B9</f>
        <v>=B9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str">
        <f>B9</f>
        <v>=B9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str">
        <f>B9</f>
        <v>=B9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str">
        <f>B9</f>
        <v>=B9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str">
        <f>B9</f>
        <v>=B9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str">
        <f>B9</f>
        <v>=B9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str">
        <f>B9</f>
        <v>=B9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str">
        <f>B9</f>
        <v>=B9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str">
        <f>B9</f>
        <v>=B9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str">
        <f>B9</f>
        <v>=B9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str">
        <f>B9</f>
        <v>=B9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str">
        <f>B9</f>
        <v>=B9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str">
        <f>B9</f>
        <v>=B9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str">
        <f>B9</f>
        <v>=B9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str">
        <f>B9</f>
        <v>=B9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str">
        <f>B9</f>
        <v>=B9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str">
        <f>B9</f>
        <v>=B9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str">
        <f>B9</f>
        <v>=B9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str">
        <f>B9</f>
        <v>=B9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str">
        <f>B9</f>
        <v>=B9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str">
        <f>B9</f>
        <v>=B9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str">
        <f>B9</f>
        <v>=B9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str">
        <f>B9</f>
        <v>=B9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str">
        <f>B9</f>
        <v>=B9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str">
        <f>B9</f>
        <v>=B9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str">
        <f>B9</f>
        <v>=B9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str">
        <f>B9</f>
        <v>=B9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str">
        <f>B9</f>
        <v>=B9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str">
        <f>B9</f>
        <v>=B9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str">
        <f>B9</f>
        <v>=B9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str">
        <f>B9</f>
        <v>=B9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str">
        <f>B9</f>
        <v>=B9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str">
        <f>B9</f>
        <v>=B9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str">
        <f>B9</f>
        <v>=B9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str">
        <f>B9</f>
        <v>=B9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str">
        <f>B9</f>
        <v>=B9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str">
        <f>B9</f>
        <v>=B9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str">
        <f>B9</f>
        <v>=B9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str">
        <f>B9</f>
        <v>=B9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str">
        <f>B9</f>
        <v>=B9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str">
        <f>B9</f>
        <v>=B9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str">
        <f>B9</f>
        <v>=B9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str">
        <f>B9</f>
        <v>=B9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str">
        <f>B9</f>
        <v>=B9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str">
        <f>B9</f>
        <v>=B9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str">
        <f>B9</f>
        <v>=B9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str">
        <f>B9</f>
        <v>=B9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str">
        <f>B9</f>
        <v>=B9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str">
        <f>B9</f>
        <v>=B9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str">
        <f>B9</f>
        <v>=B9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str">
        <f>B9</f>
        <v>=B9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str">
        <f>B9</f>
        <v>=B9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str">
        <f>B9</f>
        <v>=B9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str">
        <f>B9</f>
        <v>=B9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str">
        <f>B9</f>
        <v>=B9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str">
        <f>B9</f>
        <v>=B9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str">
        <f>B9</f>
        <v>=B9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str">
        <f>B9</f>
        <v>=B9</v>
      </c>
      <c r="C243" s="3" t="e">
        <f>C12</f>
        <v>#REF!</v>
      </c>
      <c r="D243" s="3" t="e">
        <f>D12</f>
        <v>#REF!</v>
      </c>
    </row>
    <row r="244" spans="1:4" ht="12.75">
      <c r="A244" s="1"/>
      <c r="B244" s="6"/>
      <c r="C244" s="3"/>
      <c r="D244" s="3"/>
    </row>
    <row r="245" spans="1:5" ht="12.75">
      <c r="A245" s="1" t="s">
        <v>12</v>
      </c>
      <c r="C245" s="3"/>
      <c r="D245" s="3"/>
      <c r="E245" s="5"/>
    </row>
    <row r="246" spans="1:19" ht="12.75">
      <c r="A246" s="1"/>
      <c r="B246" s="5" t="str">
        <f>B9</f>
        <v>=B9</v>
      </c>
      <c r="C246" s="3" t="e">
        <f>C12</f>
        <v>#REF!</v>
      </c>
      <c r="D246" s="3" t="e">
        <f>D12</f>
        <v>#REF!</v>
      </c>
      <c r="E246" s="5"/>
    </row>
    <row r="247" spans="1:5" ht="12.75">
      <c r="A247" s="1"/>
      <c r="B247" s="5" t="s">
        <v>44</v>
      </c>
      <c r="C247" s="3" t="e">
        <f>C12</f>
        <v>#REF!</v>
      </c>
      <c r="D247" s="3" t="e">
        <f>D12</f>
        <v>#REF!</v>
      </c>
      <c r="E247" s="5"/>
    </row>
    <row r="248" spans="1:5" ht="12.75">
      <c r="A248" s="1"/>
      <c r="B248" s="5" t="str">
        <f>B9</f>
        <v>=B9</v>
      </c>
      <c r="C248" s="3" t="e">
        <f>C12</f>
        <v>#REF!</v>
      </c>
      <c r="D248" s="3" t="e">
        <f>D12</f>
        <v>#REF!</v>
      </c>
      <c r="E248" s="5"/>
    </row>
    <row r="249" spans="1:19" ht="12.75">
      <c r="A249" s="1"/>
      <c r="B249" s="5" t="str">
        <f>B9</f>
        <v>=B9</v>
      </c>
      <c r="C249" s="3" t="e">
        <f>C12</f>
        <v>#REF!</v>
      </c>
      <c r="D249" s="3" t="e">
        <f>D12</f>
        <v>#REF!</v>
      </c>
      <c r="E249" s="5"/>
    </row>
    <row r="250" spans="1:5" ht="12.75">
      <c r="A250" s="1"/>
      <c r="B250" s="5" t="str">
        <f>B9</f>
        <v>=B9</v>
      </c>
      <c r="C250" s="3" t="e">
        <f>C12</f>
        <v>#REF!</v>
      </c>
      <c r="D250" s="3" t="e">
        <f>D12</f>
        <v>#REF!</v>
      </c>
      <c r="E250" s="5"/>
    </row>
    <row r="251" spans="1:5" ht="12.75">
      <c r="A251" s="1"/>
      <c r="B251" s="5" t="str">
        <f>B9</f>
        <v>=B9</v>
      </c>
      <c r="C251" s="3" t="e">
        <f>C12</f>
        <v>#REF!</v>
      </c>
      <c r="D251" s="3" t="e">
        <f>D12</f>
        <v>#REF!</v>
      </c>
      <c r="E251" s="5"/>
    </row>
    <row r="252" spans="1:5" ht="12.75">
      <c r="A252" s="1"/>
      <c r="B252" s="5" t="str">
        <f>B9</f>
        <v>=B9</v>
      </c>
      <c r="C252" s="3" t="e">
        <f>C12</f>
        <v>#REF!</v>
      </c>
      <c r="D252" s="3" t="e">
        <f>D12</f>
        <v>#REF!</v>
      </c>
      <c r="E252" s="5"/>
    </row>
    <row r="253" spans="1:5" ht="12.75">
      <c r="A253" s="1"/>
      <c r="B253" s="5" t="str">
        <f>B9</f>
        <v>=B9</v>
      </c>
      <c r="C253" s="3" t="e">
        <f>C12</f>
        <v>#REF!</v>
      </c>
      <c r="D253" s="3" t="e">
        <f>D12</f>
        <v>#REF!</v>
      </c>
      <c r="E253" s="5"/>
    </row>
    <row r="254" spans="1:5" ht="12.75">
      <c r="A254" s="1"/>
      <c r="B254" s="5" t="str">
        <f>B9</f>
        <v>=B9</v>
      </c>
      <c r="C254" s="3" t="e">
        <f>C12</f>
        <v>#REF!</v>
      </c>
      <c r="D254" s="3" t="e">
        <f>D12</f>
        <v>#REF!</v>
      </c>
      <c r="E254" s="5"/>
    </row>
    <row r="255" spans="1:5" ht="12.75">
      <c r="A255" s="1"/>
      <c r="B255" s="5" t="str">
        <f>B9</f>
        <v>=B9</v>
      </c>
      <c r="C255" s="3" t="e">
        <f>C12</f>
        <v>#REF!</v>
      </c>
      <c r="D255" s="3" t="e">
        <f>D12</f>
        <v>#REF!</v>
      </c>
      <c r="E255" s="5"/>
    </row>
    <row r="256" spans="1:5" ht="12.75">
      <c r="A256" s="1"/>
      <c r="B256" s="5" t="str">
        <f>B9</f>
        <v>=B9</v>
      </c>
      <c r="C256" s="3" t="e">
        <f>C12</f>
        <v>#REF!</v>
      </c>
      <c r="D256" s="3" t="e">
        <f>D12</f>
        <v>#REF!</v>
      </c>
      <c r="E256" s="5"/>
    </row>
    <row r="257" spans="1:5" ht="12.75">
      <c r="A257" s="1"/>
      <c r="B257" s="5" t="str">
        <f>B9</f>
        <v>=B9</v>
      </c>
      <c r="C257" s="3" t="e">
        <f>C12</f>
        <v>#REF!</v>
      </c>
      <c r="D257" s="3" t="e">
        <f>D12</f>
        <v>#REF!</v>
      </c>
      <c r="E257" s="5"/>
    </row>
    <row r="258" spans="3:5" ht="12.75">
      <c r="C258" s="3"/>
      <c r="D258" s="3"/>
      <c r="E258" s="5"/>
    </row>
    <row r="259" spans="1:5" ht="12.75">
      <c r="A259" s="1" t="s">
        <v>13</v>
      </c>
      <c r="C259" s="3"/>
      <c r="D259" s="3"/>
      <c r="E259" s="5"/>
    </row>
    <row r="260" spans="1:5" ht="12.75">
      <c r="A260" s="1"/>
      <c r="B260" s="5" t="str">
        <f>B9</f>
        <v>=B9</v>
      </c>
      <c r="C260" s="3" t="e">
        <f>C12</f>
        <v>#REF!</v>
      </c>
      <c r="D260" s="3" t="e">
        <f>D12</f>
        <v>#REF!</v>
      </c>
      <c r="E260" s="5"/>
    </row>
    <row r="261" spans="1:5" ht="12.75">
      <c r="A261" s="1"/>
      <c r="B261" s="5" t="str">
        <f>B9</f>
        <v>=B9</v>
      </c>
      <c r="C261" s="3" t="e">
        <f>C12</f>
        <v>#REF!</v>
      </c>
      <c r="D261" s="3" t="e">
        <f>D12</f>
        <v>#REF!</v>
      </c>
      <c r="E261" s="5"/>
    </row>
    <row r="262" spans="1:5" ht="12.75">
      <c r="A262" s="1"/>
      <c r="B262" s="5" t="str">
        <f>B9</f>
        <v>=B9</v>
      </c>
      <c r="C262" s="3" t="e">
        <f>C12</f>
        <v>#REF!</v>
      </c>
      <c r="D262" s="3" t="e">
        <f>D12</f>
        <v>#REF!</v>
      </c>
      <c r="E262" s="5"/>
    </row>
    <row r="263" spans="1:5" ht="12.75">
      <c r="A263" s="1"/>
      <c r="B263" s="5" t="str">
        <f>B9</f>
        <v>=B9</v>
      </c>
      <c r="C263" s="3" t="e">
        <f>C12</f>
        <v>#REF!</v>
      </c>
      <c r="D263" s="3" t="e">
        <f>D12</f>
        <v>#REF!</v>
      </c>
      <c r="E263" s="5"/>
    </row>
    <row r="264" spans="1:5" ht="12.75">
      <c r="A264" s="1"/>
      <c r="B264" s="5" t="str">
        <f>B9</f>
        <v>=B9</v>
      </c>
      <c r="C264" s="3" t="e">
        <f>C12</f>
        <v>#REF!</v>
      </c>
      <c r="D264" s="3" t="e">
        <f>D12</f>
        <v>#REF!</v>
      </c>
      <c r="E264" s="5"/>
    </row>
    <row r="265" spans="1:5" ht="12.75">
      <c r="A265" s="1"/>
      <c r="B265" s="5" t="str">
        <f>B9</f>
        <v>=B9</v>
      </c>
      <c r="C265" s="3" t="e">
        <f>C12</f>
        <v>#REF!</v>
      </c>
      <c r="D265" s="3" t="e">
        <f>D12</f>
        <v>#REF!</v>
      </c>
      <c r="E265" s="5"/>
    </row>
    <row r="266" spans="1:5" ht="12.75">
      <c r="A266" s="1"/>
      <c r="B266" s="5" t="str">
        <f>B9</f>
        <v>=B9</v>
      </c>
      <c r="C266" s="3" t="e">
        <f>C12</f>
        <v>#REF!</v>
      </c>
      <c r="D266" s="3" t="e">
        <f>D12</f>
        <v>#REF!</v>
      </c>
      <c r="E266" s="5"/>
    </row>
    <row r="267" spans="1:5" ht="12.75">
      <c r="A267" s="1"/>
      <c r="B267" s="5" t="str">
        <f>B9</f>
        <v>=B9</v>
      </c>
      <c r="C267" s="3" t="e">
        <f>C12</f>
        <v>#REF!</v>
      </c>
      <c r="D267" s="3" t="e">
        <f>D12</f>
        <v>#REF!</v>
      </c>
      <c r="E267" s="5"/>
    </row>
    <row r="268" spans="1:5" ht="12.75">
      <c r="A268" s="1"/>
      <c r="B268" s="5" t="str">
        <f>B9</f>
        <v>=B9</v>
      </c>
      <c r="C268" s="3" t="e">
        <f>C12</f>
        <v>#REF!</v>
      </c>
      <c r="D268" s="3" t="e">
        <f>D12</f>
        <v>#REF!</v>
      </c>
      <c r="E268" s="5"/>
    </row>
    <row r="269" spans="1:5" ht="12.75">
      <c r="A269" s="1"/>
      <c r="B269" s="5" t="str">
        <f>B9</f>
        <v>=B9</v>
      </c>
      <c r="C269" s="3" t="e">
        <f>C12</f>
        <v>#REF!</v>
      </c>
      <c r="D269" s="3" t="e">
        <f>D12</f>
        <v>#REF!</v>
      </c>
      <c r="E269" s="5"/>
    </row>
    <row r="270" spans="3:5" ht="12.75">
      <c r="C270" s="3"/>
      <c r="D270" s="3"/>
      <c r="E270" s="5"/>
    </row>
    <row r="271" spans="1:5" ht="12.75">
      <c r="A271" s="1" t="s">
        <v>14</v>
      </c>
      <c r="C271" s="3"/>
      <c r="D271" s="3"/>
      <c r="E271" s="5"/>
    </row>
    <row r="272" spans="1:5" ht="12.75">
      <c r="A272" s="1"/>
      <c r="B272" s="5" t="str">
        <f>B9</f>
        <v>=B9</v>
      </c>
      <c r="C272" s="3" t="e">
        <f>C12</f>
        <v>#REF!</v>
      </c>
      <c r="D272" s="3" t="e">
        <f>D12</f>
        <v>#REF!</v>
      </c>
      <c r="E272" s="5"/>
    </row>
    <row r="273" spans="1:5" ht="12.75">
      <c r="A273" s="1"/>
      <c r="B273" s="5" t="str">
        <f>B9</f>
        <v>=B9</v>
      </c>
      <c r="C273" s="3" t="e">
        <f>C12</f>
        <v>#REF!</v>
      </c>
      <c r="D273" s="3" t="e">
        <f>D12</f>
        <v>#REF!</v>
      </c>
      <c r="E273" s="5"/>
    </row>
    <row r="274" spans="1:5" ht="12.75">
      <c r="A274" s="1"/>
      <c r="B274" s="5" t="str">
        <f>B9</f>
        <v>=B9</v>
      </c>
      <c r="C274" s="3" t="e">
        <f>C12</f>
        <v>#REF!</v>
      </c>
      <c r="D274" s="3" t="e">
        <f>D12</f>
        <v>#REF!</v>
      </c>
      <c r="E274" s="5"/>
    </row>
    <row r="275" spans="1:5" ht="12.75">
      <c r="A275" s="1"/>
      <c r="B275" s="5" t="str">
        <f>B9</f>
        <v>=B9</v>
      </c>
      <c r="C275" s="3" t="e">
        <f>C12</f>
        <v>#REF!</v>
      </c>
      <c r="D275" s="3" t="e">
        <f>D12</f>
        <v>#REF!</v>
      </c>
      <c r="E275" s="5"/>
    </row>
    <row r="276" spans="1:5" ht="12.75">
      <c r="A276" s="1"/>
      <c r="B276" s="5" t="str">
        <f>B9</f>
        <v>=B9</v>
      </c>
      <c r="C276" s="3" t="e">
        <f>C12</f>
        <v>#REF!</v>
      </c>
      <c r="D276" s="3" t="e">
        <f>D12</f>
        <v>#REF!</v>
      </c>
      <c r="E276" s="5"/>
    </row>
    <row r="277" spans="1:5" ht="12.75">
      <c r="A277" s="1"/>
      <c r="B277" s="5" t="str">
        <f>B9</f>
        <v>=B9</v>
      </c>
      <c r="C277" s="3" t="e">
        <f>C12</f>
        <v>#REF!</v>
      </c>
      <c r="D277" s="3" t="e">
        <f>D12</f>
        <v>#REF!</v>
      </c>
      <c r="E277" s="5"/>
    </row>
    <row r="278" spans="1:5" ht="12.75">
      <c r="A278" s="1"/>
      <c r="B278" s="5" t="str">
        <f>B9</f>
        <v>=B9</v>
      </c>
      <c r="C278" s="3" t="e">
        <f>C12</f>
        <v>#REF!</v>
      </c>
      <c r="D278" s="3" t="e">
        <f>D12</f>
        <v>#REF!</v>
      </c>
      <c r="E278" s="5"/>
    </row>
    <row r="279" spans="1:5" ht="12.75">
      <c r="A279" s="1"/>
      <c r="B279" s="5" t="str">
        <f>B9</f>
        <v>=B9</v>
      </c>
      <c r="C279" s="3" t="e">
        <f>C12</f>
        <v>#REF!</v>
      </c>
      <c r="D279" s="3" t="e">
        <f>D12</f>
        <v>#REF!</v>
      </c>
      <c r="E279" s="5"/>
    </row>
    <row r="280" spans="1:5" ht="12.75">
      <c r="A280" s="1"/>
      <c r="B280" s="5" t="str">
        <f>B9</f>
        <v>=B9</v>
      </c>
      <c r="C280" s="3" t="e">
        <f>C12</f>
        <v>#REF!</v>
      </c>
      <c r="D280" s="3" t="e">
        <f>D12</f>
        <v>#REF!</v>
      </c>
      <c r="E280" s="5"/>
    </row>
    <row r="281" spans="1:5" ht="12.75">
      <c r="A281" s="1"/>
      <c r="B281" s="5" t="str">
        <f>B9</f>
        <v>=B9</v>
      </c>
      <c r="C281" s="3" t="e">
        <f>C12</f>
        <v>#REF!</v>
      </c>
      <c r="D281" s="3" t="e">
        <f>D12</f>
        <v>#REF!</v>
      </c>
      <c r="E281" s="5"/>
    </row>
    <row r="282" spans="1:5" ht="12.75">
      <c r="A282" s="1"/>
      <c r="B282" s="5" t="str">
        <f>B9</f>
        <v>=B9</v>
      </c>
      <c r="C282" s="3" t="e">
        <f>C12</f>
        <v>#REF!</v>
      </c>
      <c r="D282" s="3" t="e">
        <f>D12</f>
        <v>#REF!</v>
      </c>
      <c r="E282" s="5"/>
    </row>
    <row r="283" spans="1:5" ht="12.75">
      <c r="A283" s="1"/>
      <c r="B283" s="5" t="str">
        <f>B9</f>
        <v>=B9</v>
      </c>
      <c r="C283" s="3" t="e">
        <f>C12</f>
        <v>#REF!</v>
      </c>
      <c r="D283" s="3" t="e">
        <f>D12</f>
        <v>#REF!</v>
      </c>
      <c r="E283" s="5"/>
    </row>
    <row r="284" spans="1:5" ht="12.75">
      <c r="A284" s="1"/>
      <c r="B284" s="5" t="str">
        <f>B9</f>
        <v>=B9</v>
      </c>
      <c r="C284" s="3" t="e">
        <f>C12</f>
        <v>#REF!</v>
      </c>
      <c r="D284" s="3" t="e">
        <f>D12</f>
        <v>#REF!</v>
      </c>
      <c r="E284" s="5"/>
    </row>
    <row r="285" spans="1:5" ht="12.75">
      <c r="A285" s="1"/>
      <c r="B285" s="5" t="str">
        <f>B9</f>
        <v>=B9</v>
      </c>
      <c r="C285" s="3" t="e">
        <f>C12</f>
        <v>#REF!</v>
      </c>
      <c r="D285" s="3" t="e">
        <f>D12</f>
        <v>#REF!</v>
      </c>
      <c r="E285" s="5"/>
    </row>
    <row r="286" spans="1:5" ht="12.75">
      <c r="A286" s="1"/>
      <c r="B286" s="5" t="str">
        <f>B9</f>
        <v>=B9</v>
      </c>
      <c r="C286" s="3" t="e">
        <f>C12</f>
        <v>#REF!</v>
      </c>
      <c r="D286" s="3" t="e">
        <f>D12</f>
        <v>#REF!</v>
      </c>
      <c r="E286" s="5"/>
    </row>
    <row r="287" spans="1:5" ht="12.75">
      <c r="A287" s="1"/>
      <c r="B287" s="5" t="str">
        <f>B9</f>
        <v>=B9</v>
      </c>
      <c r="C287" s="3" t="e">
        <f>C12</f>
        <v>#REF!</v>
      </c>
      <c r="D287" s="3" t="e">
        <f>D12</f>
        <v>#REF!</v>
      </c>
      <c r="E287" s="5"/>
    </row>
    <row r="288" spans="1:5" ht="12.75">
      <c r="A288" s="1"/>
      <c r="B288" s="5" t="str">
        <f>B9</f>
        <v>=B9</v>
      </c>
      <c r="C288" s="3" t="e">
        <f>C12</f>
        <v>#REF!</v>
      </c>
      <c r="D288" s="3" t="e">
        <f>D12</f>
        <v>#REF!</v>
      </c>
      <c r="E288" s="5"/>
    </row>
    <row r="289" spans="1:5" ht="12.75">
      <c r="A289" s="1"/>
      <c r="B289" s="5" t="str">
        <f>B9</f>
        <v>=B9</v>
      </c>
      <c r="C289" s="3" t="e">
        <f>C12</f>
        <v>#REF!</v>
      </c>
      <c r="D289" s="3" t="e">
        <f>D12</f>
        <v>#REF!</v>
      </c>
      <c r="E289" s="5"/>
    </row>
    <row r="290" spans="1:5" ht="12.75">
      <c r="A290" s="1"/>
      <c r="B290" s="5" t="str">
        <f>B9</f>
        <v>=B9</v>
      </c>
      <c r="C290" s="3" t="e">
        <f>C12</f>
        <v>#REF!</v>
      </c>
      <c r="D290" s="3" t="e">
        <f>D12</f>
        <v>#REF!</v>
      </c>
      <c r="E290" s="5"/>
    </row>
    <row r="291" spans="1:5" ht="12.75">
      <c r="A291" s="1"/>
      <c r="B291" s="5" t="str">
        <f>B9</f>
        <v>=B9</v>
      </c>
      <c r="C291" s="3" t="e">
        <f>C12</f>
        <v>#REF!</v>
      </c>
      <c r="D291" s="3" t="e">
        <f>D12</f>
        <v>#REF!</v>
      </c>
      <c r="E291" s="5"/>
    </row>
    <row r="292" spans="1:5" ht="12.75">
      <c r="A292" s="1"/>
      <c r="B292" s="5" t="str">
        <f>B9</f>
        <v>=B9</v>
      </c>
      <c r="C292" s="3" t="e">
        <f>C12</f>
        <v>#REF!</v>
      </c>
      <c r="D292" s="3" t="e">
        <f>D12</f>
        <v>#REF!</v>
      </c>
      <c r="E292" s="5"/>
    </row>
    <row r="293" spans="1:5" ht="12.75">
      <c r="A293" s="1"/>
      <c r="B293" s="5" t="str">
        <f>B9</f>
        <v>=B9</v>
      </c>
      <c r="C293" s="3" t="e">
        <f>C12</f>
        <v>#REF!</v>
      </c>
      <c r="D293" s="3" t="e">
        <f>D12</f>
        <v>#REF!</v>
      </c>
      <c r="E293" s="5"/>
    </row>
    <row r="294" spans="1:5" ht="12.75">
      <c r="A294" s="1"/>
      <c r="B294" s="5" t="str">
        <f>B9</f>
        <v>=B9</v>
      </c>
      <c r="C294" s="3" t="e">
        <f>C12</f>
        <v>#REF!</v>
      </c>
      <c r="D294" s="3" t="e">
        <f>D12</f>
        <v>#REF!</v>
      </c>
      <c r="E294" s="5"/>
    </row>
    <row r="295" spans="1:5" ht="12.75">
      <c r="A295" s="1"/>
      <c r="B295" s="5" t="str">
        <f>B9</f>
        <v>=B9</v>
      </c>
      <c r="C295" s="3" t="e">
        <f>C12</f>
        <v>#REF!</v>
      </c>
      <c r="D295" s="3" t="e">
        <f>D12</f>
        <v>#REF!</v>
      </c>
      <c r="E295" s="5"/>
    </row>
    <row r="296" spans="1:5" ht="12.75">
      <c r="A296" s="1"/>
      <c r="B296" s="5" t="str">
        <f>B9</f>
        <v>=B9</v>
      </c>
      <c r="C296" s="3" t="e">
        <f>C12</f>
        <v>#REF!</v>
      </c>
      <c r="D296" s="3" t="e">
        <f>D12</f>
        <v>#REF!</v>
      </c>
      <c r="E296" s="5"/>
    </row>
    <row r="297" spans="1:5" ht="12.75">
      <c r="A297" s="1"/>
      <c r="B297" s="5" t="str">
        <f>B9</f>
        <v>=B9</v>
      </c>
      <c r="C297" s="3" t="e">
        <f>C12</f>
        <v>#REF!</v>
      </c>
      <c r="D297" s="3" t="e">
        <f>D12</f>
        <v>#REF!</v>
      </c>
      <c r="E297" s="5"/>
    </row>
    <row r="298" spans="1:5" ht="12.75">
      <c r="A298" s="1"/>
      <c r="B298" s="5" t="str">
        <f>B9</f>
        <v>=B9</v>
      </c>
      <c r="C298" s="3" t="e">
        <f>C12</f>
        <v>#REF!</v>
      </c>
      <c r="D298" s="3" t="e">
        <f>D12</f>
        <v>#REF!</v>
      </c>
      <c r="E298" s="5"/>
    </row>
    <row r="299" spans="1:5" ht="12.75">
      <c r="A299" s="1"/>
      <c r="B299" s="5" t="str">
        <f>B9</f>
        <v>=B9</v>
      </c>
      <c r="C299" s="3" t="e">
        <f>C12</f>
        <v>#REF!</v>
      </c>
      <c r="D299" s="3" t="e">
        <f>D12</f>
        <v>#REF!</v>
      </c>
      <c r="E299" s="5"/>
    </row>
    <row r="300" spans="1:5" ht="12.75">
      <c r="A300" s="1"/>
      <c r="C300" s="3"/>
      <c r="D300" s="3"/>
      <c r="E300" s="5"/>
    </row>
    <row r="301" spans="1:5" ht="12.75">
      <c r="A301" s="1" t="s">
        <v>17</v>
      </c>
      <c r="E301" s="5"/>
    </row>
    <row r="302" spans="2:5" ht="12.75">
      <c r="B302" t="e">
        <f>#REF!</f>
        <v>#REF!</v>
      </c>
      <c r="C302" s="10" t="e">
        <f>#REF!</f>
        <v>#REF!</v>
      </c>
      <c r="D302" t="str">
        <f>AA1</f>
        <v>Y</v>
      </c>
      <c r="E302" s="5"/>
    </row>
    <row r="303" spans="3:5" ht="12.75">
      <c r="C303" s="4"/>
      <c r="E303" s="5"/>
    </row>
    <row r="304" spans="1:5" ht="12.75">
      <c r="A304" s="1" t="s">
        <v>18</v>
      </c>
      <c r="C304" s="3"/>
      <c r="D304" s="3"/>
      <c r="E304" s="5"/>
    </row>
    <row r="305" spans="1:5" ht="12.75">
      <c r="A305" s="1"/>
      <c r="B305" s="5" t="str">
        <f>B9</f>
        <v>=B9</v>
      </c>
      <c r="C305" s="3" t="s">
        <v>28</v>
      </c>
      <c r="D305" s="3" t="s">
        <v>35</v>
      </c>
      <c r="E305" s="5"/>
    </row>
    <row r="306" spans="1:5" ht="12.75">
      <c r="A306" s="1"/>
      <c r="B306" s="5" t="str">
        <f>B9</f>
        <v>=B9</v>
      </c>
      <c r="C306" s="3"/>
      <c r="D306" s="3"/>
      <c r="E306" s="5"/>
    </row>
    <row r="307" spans="1:5" ht="12.75">
      <c r="A307" s="1"/>
      <c r="B307" s="5" t="str">
        <f>B9</f>
        <v>=B9</v>
      </c>
      <c r="C307" s="3"/>
      <c r="D307" s="3"/>
      <c r="E307" s="5"/>
    </row>
    <row r="308" spans="1:5" ht="12.75">
      <c r="A308" s="1"/>
      <c r="B308" s="5" t="str">
        <f>B9</f>
        <v>=B9</v>
      </c>
      <c r="C308" s="3"/>
      <c r="D308" s="3"/>
      <c r="E308" s="5"/>
    </row>
    <row r="309" spans="1:5" ht="12.75">
      <c r="A309" s="1"/>
      <c r="B309" s="5" t="str">
        <f>B9</f>
        <v>=B9</v>
      </c>
      <c r="C309" s="3"/>
      <c r="D309" s="3"/>
      <c r="E309" s="5"/>
    </row>
    <row r="310" spans="1:5" ht="12.75">
      <c r="A310" s="1"/>
      <c r="B310" s="5" t="str">
        <f>B9</f>
        <v>=B9</v>
      </c>
      <c r="C310" s="3"/>
      <c r="D310" s="3"/>
      <c r="E310" s="5"/>
    </row>
    <row r="311" spans="1:5" ht="12.75">
      <c r="A311" s="1"/>
      <c r="B311" s="5" t="str">
        <f>B9</f>
        <v>=B9</v>
      </c>
      <c r="C311" s="3"/>
      <c r="D311" s="3"/>
      <c r="E311" s="5"/>
    </row>
    <row r="312" spans="1:5" ht="12.75">
      <c r="A312" s="1"/>
      <c r="B312" s="5" t="str">
        <f>B9</f>
        <v>=B9</v>
      </c>
      <c r="C312" s="3"/>
      <c r="D312" s="3"/>
      <c r="E312" s="5"/>
    </row>
    <row r="313" spans="1:5" ht="12.75">
      <c r="A313" s="1"/>
      <c r="B313" s="5" t="str">
        <f>B9</f>
        <v>=B9</v>
      </c>
      <c r="C313" s="3"/>
      <c r="D313" s="3"/>
      <c r="E313" s="5"/>
    </row>
    <row r="314" spans="1:5" ht="12.75">
      <c r="A314" s="1"/>
      <c r="B314" s="5" t="str">
        <f>B9</f>
        <v>=B9</v>
      </c>
      <c r="C314" s="3"/>
      <c r="D314" s="3"/>
      <c r="E314" s="5"/>
    </row>
    <row r="315" spans="3:5" ht="12.75">
      <c r="C315" s="3"/>
      <c r="D315" s="3"/>
      <c r="E315" s="5"/>
    </row>
    <row r="316" spans="1:5" ht="12.75">
      <c r="A316" s="1" t="s">
        <v>15</v>
      </c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>
        <v>12</v>
      </c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>
        <v>12</v>
      </c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>
        <v>12</v>
      </c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spans="5:19" ht="12.75">
      <c r="E2295" s="5" t="s">
        <v>19</v>
      </c>
      <c r="F2295">
        <v>39084</v>
      </c>
      <c r="G2295" t="s">
        <v>41</v>
      </c>
      <c r="H2295" t="s">
        <v>41</v>
      </c>
      <c r="I2295" t="s">
        <v>41</v>
      </c>
      <c r="J2295" t="s">
        <v>41</v>
      </c>
      <c r="K2295" t="s">
        <v>41</v>
      </c>
      <c r="L2295">
        <v>345345</v>
      </c>
      <c r="M2295">
        <v>345345</v>
      </c>
      <c r="N2295" t="s">
        <v>42</v>
      </c>
      <c r="O2295" t="s">
        <v>40</v>
      </c>
      <c r="P2295" t="s">
        <v>40</v>
      </c>
      <c r="Q2295" t="s">
        <v>40</v>
      </c>
      <c r="R2295" t="s">
        <v>40</v>
      </c>
      <c r="S2295" t="s">
        <v>43</v>
      </c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>
        <v>12</v>
      </c>
    </row>
    <row r="2309" spans="5:12" ht="12.75">
      <c r="E2309" t="s">
        <v>19</v>
      </c>
      <c r="K2309">
        <v>31688</v>
      </c>
      <c r="L2309">
        <v>1323</v>
      </c>
    </row>
    <row r="2310" spans="5:12" ht="12.75">
      <c r="E2310" t="s">
        <v>20</v>
      </c>
      <c r="F2310">
        <v>3601086996</v>
      </c>
      <c r="G2310" t="s">
        <v>29</v>
      </c>
      <c r="H2310" t="s">
        <v>30</v>
      </c>
      <c r="K2310">
        <v>277115</v>
      </c>
      <c r="L2310">
        <v>11083</v>
      </c>
    </row>
    <row r="2311" spans="5:12" ht="12.75">
      <c r="E2311" t="s">
        <v>21</v>
      </c>
      <c r="F2311">
        <v>3931025559</v>
      </c>
      <c r="G2311" t="s">
        <v>31</v>
      </c>
      <c r="H2311" t="s">
        <v>32</v>
      </c>
      <c r="K2311">
        <v>6924</v>
      </c>
      <c r="L2311">
        <v>277</v>
      </c>
    </row>
    <row r="2312" spans="5:12" ht="12.75">
      <c r="E2312" t="s">
        <v>22</v>
      </c>
      <c r="F2312">
        <v>3351047606</v>
      </c>
      <c r="G2312" t="s">
        <v>33</v>
      </c>
      <c r="H2312" t="s">
        <v>32</v>
      </c>
      <c r="K2312">
        <v>463191</v>
      </c>
      <c r="L2312">
        <v>18527</v>
      </c>
    </row>
    <row r="2313" spans="6:8" ht="12.75">
      <c r="F2313">
        <v>3221006404</v>
      </c>
      <c r="G2313" t="s">
        <v>34</v>
      </c>
      <c r="H2313" t="s">
        <v>32</v>
      </c>
    </row>
    <row r="2314" spans="10:12" ht="12.75">
      <c r="J2314" t="s">
        <v>0</v>
      </c>
      <c r="K2314">
        <v>778918</v>
      </c>
      <c r="L2314">
        <v>31210</v>
      </c>
    </row>
    <row r="2351" spans="5:8" ht="12.75">
      <c r="E2351" t="e">
        <f>#REF!</f>
        <v>#REF!</v>
      </c>
      <c r="F2351" t="str">
        <f>AA3</f>
        <v>Apr - Jun</v>
      </c>
      <c r="G2351" s="3" t="e">
        <f>#REF!</f>
        <v>#REF!</v>
      </c>
      <c r="H2351" s="3" t="e">
        <f>#REF!</f>
        <v>#REF!</v>
      </c>
    </row>
    <row r="2352" ht="12.75">
      <c r="G2352" s="3"/>
    </row>
    <row r="2354" spans="5:7" ht="12.75">
      <c r="E2354" t="s">
        <v>36</v>
      </c>
      <c r="F2354" t="s">
        <v>37</v>
      </c>
      <c r="G2354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PVAT-19</dc:title>
  <dc:subject/>
  <dc:creator>ETTSA</dc:creator>
  <cp:keywords/>
  <dc:description/>
  <cp:lastModifiedBy>ETTSA</cp:lastModifiedBy>
  <cp:lastPrinted>2008-02-21T08:04:05Z</cp:lastPrinted>
  <dcterms:created xsi:type="dcterms:W3CDTF">2006-01-02T06:14:51Z</dcterms:created>
  <dcterms:modified xsi:type="dcterms:W3CDTF">2012-10-05T14:54:37Z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