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30" windowWidth="9720" windowHeight="7320" tabRatio="793" activeTab="0"/>
  </bookViews>
  <sheets>
    <sheet name="Prompt" sheetId="1" r:id="rId1"/>
    <sheet name="ETTSAVAT19ETTSA" sheetId="2" state="veryHidden" r:id="rId2"/>
    <sheet name="Alert" sheetId="3" state="veryHidden" r:id="rId3"/>
    <sheet name="CVS Data" sheetId="4" state="very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<sst xmlns="http://schemas.openxmlformats.org/spreadsheetml/2006/main" count="123" uniqueCount="89">
  <si>
    <t>Total</t>
  </si>
  <si>
    <t>(name)</t>
  </si>
  <si>
    <t>(status), of M/s</t>
  </si>
  <si>
    <t>Sr.No</t>
  </si>
  <si>
    <t>Place :</t>
  </si>
  <si>
    <t>Date :</t>
  </si>
  <si>
    <t>ETT_RA_VAT</t>
  </si>
  <si>
    <t>ETT_RA_VAT_BREAKUP_EX_CG</t>
  </si>
  <si>
    <t>ETT_RA_VAT_BREAKUP_PPA</t>
  </si>
  <si>
    <t>ETT_RA_VAT_BREAKUP_SPWC</t>
  </si>
  <si>
    <t>ETT_RA_VAT_BREAKUP_ZRS</t>
  </si>
  <si>
    <t>ETT_RA_VAT_DTLS_VAT18</t>
  </si>
  <si>
    <t>ETT_RA_VAT_DTLS_VAT19</t>
  </si>
  <si>
    <t>ETT_RA_VAT_DTLS_VAT23</t>
  </si>
  <si>
    <t>ETT_RA_VAT_DTLS_VAT24</t>
  </si>
  <si>
    <t>EOF</t>
  </si>
  <si>
    <t>N</t>
  </si>
  <si>
    <t>ETT_RA_VAT_REQ_RECEIVE</t>
  </si>
  <si>
    <t>ETT_RA_VAT_REQ_REC_DET</t>
  </si>
  <si>
    <t>1</t>
  </si>
  <si>
    <t>2</t>
  </si>
  <si>
    <t>3</t>
  </si>
  <si>
    <t>4</t>
  </si>
  <si>
    <t xml:space="preserve">     "! ALERT"</t>
  </si>
  <si>
    <t xml:space="preserve">"Excel Macros must be enabled to use this template. Please close and reopen this file and click on 'Enable Macro' Button."
</t>
  </si>
  <si>
    <t>** If you want to insert more records then click only on  Add Row button.</t>
  </si>
  <si>
    <t>Y</t>
  </si>
  <si>
    <t>Apr - Jun</t>
  </si>
  <si>
    <t>Cheque</t>
  </si>
  <si>
    <t xml:space="preserve">A.V.R.Fasteners Ltd. </t>
  </si>
  <si>
    <t>Derabassi</t>
  </si>
  <si>
    <t xml:space="preserve">Deepak Fasteners Ltd. </t>
  </si>
  <si>
    <t>Ludhiana</t>
  </si>
  <si>
    <t>Master Exports (India).</t>
  </si>
  <si>
    <t>Nexo Industries Ltd.</t>
  </si>
  <si>
    <t>59</t>
  </si>
  <si>
    <t>State Bank of Patiala</t>
  </si>
  <si>
    <t>27/07/2006</t>
  </si>
  <si>
    <r>
      <t xml:space="preserve">Form VAT 19   </t>
    </r>
    <r>
      <rPr>
        <b/>
        <sz val="10"/>
        <color indexed="61"/>
        <rFont val="Arial"/>
        <family val="2"/>
      </rPr>
      <t xml:space="preserve">                                                                                                                                          
[SEE RULE 38]</t>
    </r>
  </si>
  <si>
    <t xml:space="preserve">     Holder of  VAT Registration Number</t>
  </si>
  <si>
    <t>ertert</t>
  </si>
  <si>
    <t>sdfsdf</t>
  </si>
  <si>
    <t>ererte</t>
  </si>
  <si>
    <t>01/02/2007</t>
  </si>
  <si>
    <t>=B9</t>
  </si>
  <si>
    <t>dd/mm/yyyy</t>
  </si>
  <si>
    <t>(dd/mm/yyyy)</t>
  </si>
  <si>
    <t>SIGNATURE AND SEAL OF THE AUTHORIZED PERSON</t>
  </si>
  <si>
    <t>LIST SHOWING THE PURCHASE OF GOODS FROM OUTSIDE THE STATE OF PUNJAB OR IN THE COURSE OF INTER-STATE TRADE OR COMMERCE OR IMPORT INTO THE TERRITORY OF INDIA, TO BE FURNISHED BY A TAXABLE PERSON.</t>
  </si>
  <si>
    <t xml:space="preserve">     Furnish below the particulars of goods that have been purchased/consigned/transferred from outside the State of Punjab and / or in the course of inter -</t>
  </si>
  <si>
    <t xml:space="preserve">
You have disabled the MACROS!!!
Please Close this Excel file and Reopen it with enabled MACROS.
Steps to follow:
1. Close this Excel file
2. Reopen it
3. Click on "Enable Macros"</t>
  </si>
  <si>
    <t>K@$@n0v@0608</t>
  </si>
  <si>
    <t/>
  </si>
  <si>
    <r>
      <t xml:space="preserve">** If you want to insert more records then click only on </t>
    </r>
    <r>
      <rPr>
        <b/>
        <sz val="10"/>
        <color indexed="20"/>
        <rFont val="Arial"/>
        <family val="2"/>
      </rPr>
      <t>Add Row</t>
    </r>
    <r>
      <rPr>
        <b/>
        <sz val="10"/>
        <color indexed="10"/>
        <rFont val="Arial"/>
        <family val="2"/>
      </rPr>
      <t xml:space="preserve"> button.                                   </t>
    </r>
    <r>
      <rPr>
        <b/>
        <sz val="10"/>
        <rFont val="Arial"/>
        <family val="2"/>
      </rPr>
      <t>Total:</t>
    </r>
  </si>
  <si>
    <r>
      <t xml:space="preserve">State trade or commerce and/or in the course of import into the territory of India, during the return period </t>
    </r>
    <r>
      <rPr>
        <b/>
        <sz val="10"/>
        <color indexed="10"/>
        <rFont val="Arial"/>
        <family val="2"/>
      </rPr>
      <t>from</t>
    </r>
    <r>
      <rPr>
        <b/>
        <sz val="10"/>
        <rFont val="Arial"/>
        <family val="2"/>
      </rPr>
      <t xml:space="preserve"> </t>
    </r>
  </si>
  <si>
    <t>To</t>
  </si>
  <si>
    <t>****</t>
  </si>
  <si>
    <r>
      <t xml:space="preserve">Address of the seller
</t>
    </r>
    <r>
      <rPr>
        <b/>
        <sz val="8"/>
        <color indexed="12"/>
        <rFont val="Arial"/>
        <family val="2"/>
      </rPr>
      <t>(Less than 90 Characters)</t>
    </r>
    <r>
      <rPr>
        <b/>
        <sz val="10"/>
        <rFont val="Arial"/>
        <family val="2"/>
      </rPr>
      <t xml:space="preserve">
</t>
    </r>
  </si>
  <si>
    <r>
      <t xml:space="preserve">Name of the seller
</t>
    </r>
    <r>
      <rPr>
        <b/>
        <sz val="8"/>
        <color indexed="12"/>
        <rFont val="Arial"/>
        <family val="2"/>
      </rPr>
      <t>(Less than 70 Characters)</t>
    </r>
  </si>
  <si>
    <r>
      <t xml:space="preserve">R.C.No of the seller under CST Act
</t>
    </r>
    <r>
      <rPr>
        <b/>
        <sz val="8"/>
        <color indexed="12"/>
        <rFont val="Arial"/>
        <family val="2"/>
      </rPr>
      <t>(Less or equal to 11 Characters)</t>
    </r>
  </si>
  <si>
    <r>
      <t xml:space="preserve">Date of the invoice/Challan
</t>
    </r>
    <r>
      <rPr>
        <b/>
        <sz val="8"/>
        <color indexed="10"/>
        <rFont val="Arial"/>
        <family val="2"/>
      </rPr>
      <t>(dd/mm/yyyy)</t>
    </r>
    <r>
      <rPr>
        <b/>
        <sz val="8"/>
        <color indexed="12"/>
        <rFont val="Arial"/>
        <family val="2"/>
      </rPr>
      <t xml:space="preserve">
(Example 23/12/2008)</t>
    </r>
  </si>
  <si>
    <r>
      <t xml:space="preserve">Serial No. of the Invoice/Challan
</t>
    </r>
    <r>
      <rPr>
        <b/>
        <sz val="8"/>
        <color indexed="12"/>
        <rFont val="Arial"/>
        <family val="2"/>
      </rPr>
      <t>(Less than 70 Characters)</t>
    </r>
  </si>
  <si>
    <r>
      <t xml:space="preserve">Description of goods
</t>
    </r>
    <r>
      <rPr>
        <b/>
        <sz val="8"/>
        <color indexed="12"/>
        <rFont val="Arial"/>
        <family val="2"/>
      </rPr>
      <t>(Less than 200 Characters)</t>
    </r>
  </si>
  <si>
    <r>
      <t xml:space="preserve">Quantity of goods
</t>
    </r>
    <r>
      <rPr>
        <b/>
        <sz val="8"/>
        <color indexed="12"/>
        <rFont val="Arial"/>
        <family val="2"/>
      </rPr>
      <t>(Numbers only Example 1234.10)</t>
    </r>
  </si>
  <si>
    <r>
      <t xml:space="preserve">Serial No. of Form VAT-36 
</t>
    </r>
    <r>
      <rPr>
        <b/>
        <sz val="8"/>
        <color indexed="12"/>
        <rFont val="Arial"/>
        <family val="2"/>
      </rPr>
      <t>(Less than 20 Characters)</t>
    </r>
  </si>
  <si>
    <r>
      <t xml:space="preserve">No. of the declaration form 'C'/'H'/'F' issued, if any, by the purchaser
</t>
    </r>
    <r>
      <rPr>
        <b/>
        <sz val="8"/>
        <color indexed="12"/>
        <rFont val="Arial"/>
        <family val="2"/>
      </rPr>
      <t xml:space="preserve"> (Less than 20 Characters)</t>
    </r>
  </si>
  <si>
    <r>
      <t xml:space="preserve">Date of the declaration form 'C'/'H'/'F' issued, if any, by the purchaser
</t>
    </r>
    <r>
      <rPr>
        <b/>
        <sz val="10"/>
        <color indexed="10"/>
        <rFont val="Arial"/>
        <family val="2"/>
      </rPr>
      <t xml:space="preserve">(dd/mm/yyyy)
</t>
    </r>
    <r>
      <rPr>
        <b/>
        <sz val="8"/>
        <color indexed="12"/>
        <rFont val="Arial"/>
        <family val="2"/>
      </rPr>
      <t>(Example 23/12/2008)</t>
    </r>
    <r>
      <rPr>
        <b/>
        <sz val="10"/>
        <color indexed="10"/>
        <rFont val="Arial"/>
        <family val="2"/>
      </rPr>
      <t xml:space="preserve">
</t>
    </r>
  </si>
  <si>
    <r>
      <t xml:space="preserve">G.R.No. </t>
    </r>
    <r>
      <rPr>
        <b/>
        <sz val="8"/>
        <color indexed="12"/>
        <rFont val="Arial"/>
        <family val="2"/>
      </rPr>
      <t>(Less than 20 Characters)</t>
    </r>
  </si>
  <si>
    <r>
      <t xml:space="preserve">G.R. Date
</t>
    </r>
    <r>
      <rPr>
        <b/>
        <sz val="10"/>
        <color indexed="10"/>
        <rFont val="Arial"/>
        <family val="2"/>
      </rPr>
      <t xml:space="preserve">(dd/mm/yyyy)
</t>
    </r>
    <r>
      <rPr>
        <b/>
        <sz val="8"/>
        <color indexed="12"/>
        <rFont val="Arial"/>
        <family val="2"/>
      </rPr>
      <t>(Example 23/12/2008)</t>
    </r>
    <r>
      <rPr>
        <b/>
        <sz val="10"/>
        <color indexed="10"/>
        <rFont val="Arial"/>
        <family val="2"/>
      </rPr>
      <t xml:space="preserve"> </t>
    </r>
  </si>
  <si>
    <r>
      <t xml:space="preserve">Value of goods
</t>
    </r>
    <r>
      <rPr>
        <b/>
        <sz val="8"/>
        <color indexed="12"/>
        <rFont val="Arial"/>
        <family val="2"/>
      </rPr>
      <t xml:space="preserve">(Numbers only Example 1234.10)
</t>
    </r>
  </si>
  <si>
    <r>
      <t xml:space="preserve">Name of the transporter 
</t>
    </r>
    <r>
      <rPr>
        <b/>
        <sz val="8"/>
        <color indexed="12"/>
        <rFont val="Arial"/>
        <family val="2"/>
      </rPr>
      <t>(Less than 70 Characters)</t>
    </r>
  </si>
  <si>
    <t>K@$@n0v@070711</t>
  </si>
  <si>
    <t>SHREE GANESH METAL PRODUCTS</t>
  </si>
  <si>
    <t>JAGADHRI</t>
  </si>
  <si>
    <t>06401601205</t>
  </si>
  <si>
    <t>04/02/2011</t>
  </si>
  <si>
    <t>MATERIAL</t>
  </si>
  <si>
    <t>ARYA SUDHARMA STEEL INDUSTRIES PVT.</t>
  </si>
  <si>
    <t>NEW DELHI</t>
  </si>
  <si>
    <t>21/02/2011</t>
  </si>
  <si>
    <t>8/358</t>
  </si>
  <si>
    <t>OTHER ALLUMINIUM SCRAP</t>
  </si>
  <si>
    <t>06415263251</t>
  </si>
  <si>
    <t>***</t>
  </si>
  <si>
    <t>01/04/2011</t>
  </si>
  <si>
    <t>30/06/2011</t>
  </si>
  <si>
    <t>03200000000</t>
  </si>
  <si>
    <t>RAKESH SINGH</t>
  </si>
  <si>
    <t>AGGARWAL METALICS LTD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</si>
</sst>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[$-409]h:mm:ss\ AM/PM"/>
    <numFmt numFmtId="171" formatCode="[$-409]dddd\,\ mmmm\ dd\,\ yyyy"/>
    <numFmt numFmtId="172" formatCode="m/d/yy;@"/>
    <numFmt numFmtId="173" formatCode="[$-1010000]d/m/yy;@"/>
    <numFmt numFmtId="174" formatCode="[$-1010000]d/m/yyyy;@"/>
    <numFmt numFmtId="175" formatCode="0.00;[Red]0.00"/>
    <numFmt numFmtId="176" formatCode="dd/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Arial"/>
      <family val="2"/>
    </font>
    <font>
      <b/>
      <sz val="22"/>
      <color indexed="53"/>
      <name val="Arial"/>
      <family val="2"/>
    </font>
    <font>
      <b/>
      <sz val="18"/>
      <color indexed="12"/>
      <name val="Arial"/>
      <family val="2"/>
    </font>
    <font>
      <b/>
      <sz val="14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12"/>
      <color indexed="39"/>
      <name val="Georgia"/>
      <family val="1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NumberFormat="1" applyFont="1" applyAlignment="1">
      <alignment/>
    </xf>
    <xf numFmtId="0" fontId="0" fillId="20" borderId="0" xfId="62" applyFill="1" applyBorder="1">
      <alignment/>
      <protection/>
    </xf>
    <xf numFmtId="0" fontId="0" fillId="20" borderId="10" xfId="62" applyFill="1" applyBorder="1">
      <alignment/>
      <protection/>
    </xf>
    <xf numFmtId="0" fontId="0" fillId="20" borderId="0" xfId="62" applyFill="1">
      <alignment/>
      <protection/>
    </xf>
    <xf numFmtId="0" fontId="1" fillId="20" borderId="10" xfId="62" applyFont="1" applyFill="1" applyBorder="1" applyAlignment="1">
      <alignment horizontal="center"/>
      <protection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0" fillId="20" borderId="10" xfId="62" applyFill="1" applyBorder="1" applyAlignment="1">
      <alignment horizontal="center" wrapText="1"/>
      <protection/>
    </xf>
    <xf numFmtId="0" fontId="0" fillId="20" borderId="0" xfId="62" applyFill="1" applyBorder="1" applyAlignment="1">
      <alignment horizontal="center" wrapText="1"/>
      <protection/>
    </xf>
    <xf numFmtId="0" fontId="1" fillId="20" borderId="10" xfId="62" applyFont="1" applyFill="1" applyBorder="1" applyAlignment="1">
      <alignment horizontal="right" wrapText="1"/>
      <protection/>
    </xf>
    <xf numFmtId="0" fontId="1" fillId="20" borderId="0" xfId="62" applyFont="1" applyFill="1" applyBorder="1" applyAlignment="1">
      <alignment horizontal="right" wrapText="1"/>
      <protection/>
    </xf>
    <xf numFmtId="0" fontId="1" fillId="20" borderId="0" xfId="62" applyFont="1" applyFill="1" applyBorder="1">
      <alignment/>
      <protection/>
    </xf>
    <xf numFmtId="0" fontId="4" fillId="20" borderId="0" xfId="62" applyFont="1" applyFill="1" applyBorder="1" applyAlignment="1">
      <alignment wrapText="1"/>
      <protection/>
    </xf>
    <xf numFmtId="0" fontId="1" fillId="20" borderId="0" xfId="62" applyFont="1" applyFill="1" applyBorder="1" applyAlignment="1">
      <alignment horizontal="left" vertical="top"/>
      <protection/>
    </xf>
    <xf numFmtId="0" fontId="0" fillId="20" borderId="0" xfId="62" applyFill="1" applyBorder="1" applyAlignment="1">
      <alignment horizontal="left" vertical="top" wrapText="1"/>
      <protection/>
    </xf>
    <xf numFmtId="0" fontId="1" fillId="20" borderId="10" xfId="62" applyFont="1" applyFill="1" applyBorder="1" applyAlignment="1">
      <alignment wrapText="1"/>
      <protection/>
    </xf>
    <xf numFmtId="0" fontId="1" fillId="20" borderId="0" xfId="62" applyFont="1" applyFill="1" applyBorder="1" applyAlignment="1">
      <alignment wrapText="1"/>
      <protection/>
    </xf>
    <xf numFmtId="0" fontId="0" fillId="20" borderId="0" xfId="62" applyFill="1" applyBorder="1" applyAlignment="1">
      <alignment wrapText="1"/>
      <protection/>
    </xf>
    <xf numFmtId="0" fontId="0" fillId="20" borderId="0" xfId="62" applyFill="1" applyAlignment="1">
      <alignment wrapText="1"/>
      <protection/>
    </xf>
    <xf numFmtId="0" fontId="1" fillId="20" borderId="0" xfId="62" applyFont="1" applyFill="1" applyBorder="1" applyAlignment="1">
      <alignment/>
      <protection/>
    </xf>
    <xf numFmtId="0" fontId="0" fillId="20" borderId="0" xfId="62" applyFill="1" applyBorder="1" applyAlignment="1">
      <alignment/>
      <protection/>
    </xf>
    <xf numFmtId="0" fontId="1" fillId="20" borderId="11" xfId="62" applyFont="1" applyFill="1" applyBorder="1" applyAlignment="1">
      <alignment vertical="top" wrapText="1"/>
      <protection/>
    </xf>
    <xf numFmtId="0" fontId="0" fillId="20" borderId="0" xfId="62" applyFill="1" applyBorder="1" applyAlignment="1">
      <alignment horizontal="center" vertical="top"/>
      <protection/>
    </xf>
    <xf numFmtId="0" fontId="0" fillId="20" borderId="0" xfId="62" applyFill="1" applyBorder="1" applyProtection="1">
      <alignment/>
      <protection locked="0"/>
    </xf>
    <xf numFmtId="0" fontId="0" fillId="20" borderId="12" xfId="62" applyFill="1" applyBorder="1">
      <alignment/>
      <protection/>
    </xf>
    <xf numFmtId="0" fontId="0" fillId="20" borderId="13" xfId="62" applyFill="1" applyBorder="1">
      <alignment/>
      <protection/>
    </xf>
    <xf numFmtId="0" fontId="0" fillId="20" borderId="13" xfId="62" applyFill="1" applyBorder="1" applyAlignment="1">
      <alignment horizontal="center" vertical="top"/>
      <protection/>
    </xf>
    <xf numFmtId="0" fontId="0" fillId="20" borderId="0" xfId="62" applyFill="1" applyAlignment="1">
      <alignment horizontal="center" vertical="top"/>
      <protection/>
    </xf>
    <xf numFmtId="0" fontId="0" fillId="20" borderId="14" xfId="62" applyFill="1" applyBorder="1">
      <alignment/>
      <protection/>
    </xf>
    <xf numFmtId="0" fontId="0" fillId="20" borderId="14" xfId="62" applyFill="1" applyBorder="1" applyAlignment="1">
      <alignment wrapText="1"/>
      <protection/>
    </xf>
    <xf numFmtId="0" fontId="3" fillId="20" borderId="0" xfId="62" applyFont="1" applyFill="1" applyBorder="1" applyAlignment="1">
      <alignment wrapText="1"/>
      <protection/>
    </xf>
    <xf numFmtId="49" fontId="0" fillId="20" borderId="11" xfId="62" applyNumberFormat="1" applyFont="1" applyFill="1" applyBorder="1" applyAlignment="1" applyProtection="1">
      <alignment vertical="top" wrapText="1"/>
      <protection locked="0"/>
    </xf>
    <xf numFmtId="0" fontId="0" fillId="20" borderId="15" xfId="62" applyNumberFormat="1" applyFont="1" applyFill="1" applyBorder="1" applyAlignment="1" applyProtection="1">
      <alignment vertical="top" wrapText="1"/>
      <protection locked="0"/>
    </xf>
    <xf numFmtId="0" fontId="0" fillId="20" borderId="11" xfId="62" applyNumberFormat="1" applyFont="1" applyFill="1" applyBorder="1" applyAlignment="1" applyProtection="1">
      <alignment vertical="top" wrapText="1"/>
      <protection locked="0"/>
    </xf>
    <xf numFmtId="0" fontId="0" fillId="0" borderId="10" xfId="62" applyFill="1" applyBorder="1">
      <alignment/>
      <protection/>
    </xf>
    <xf numFmtId="0" fontId="6" fillId="0" borderId="0" xfId="53" applyFill="1" applyAlignment="1">
      <alignment/>
    </xf>
    <xf numFmtId="0" fontId="0" fillId="0" borderId="0" xfId="62" applyFill="1">
      <alignment/>
      <protection/>
    </xf>
    <xf numFmtId="0" fontId="0" fillId="0" borderId="0" xfId="62" applyFill="1" applyAlignment="1">
      <alignment wrapText="1"/>
      <protection/>
    </xf>
    <xf numFmtId="0" fontId="0" fillId="0" borderId="0" xfId="62" applyFill="1" applyBorder="1">
      <alignment/>
      <protection/>
    </xf>
    <xf numFmtId="0" fontId="0" fillId="0" borderId="0" xfId="62" applyFill="1" applyBorder="1" applyProtection="1">
      <alignment/>
      <protection/>
    </xf>
    <xf numFmtId="0" fontId="0" fillId="0" borderId="0" xfId="62" applyFill="1" applyProtection="1">
      <alignment/>
      <protection/>
    </xf>
    <xf numFmtId="0" fontId="0" fillId="0" borderId="0" xfId="62" applyFill="1" applyAlignment="1">
      <alignment horizontal="fill" vertical="justify"/>
      <protection/>
    </xf>
    <xf numFmtId="0" fontId="0" fillId="0" borderId="0" xfId="62" applyFill="1" applyBorder="1" applyAlignment="1">
      <alignment/>
      <protection/>
    </xf>
    <xf numFmtId="0" fontId="0" fillId="0" borderId="0" xfId="62" applyFill="1" applyBorder="1" applyAlignment="1">
      <alignment horizontal="left"/>
      <protection/>
    </xf>
    <xf numFmtId="0" fontId="1" fillId="0" borderId="0" xfId="62" applyFont="1" applyFill="1" applyBorder="1" applyAlignment="1">
      <alignment horizontal="left"/>
      <protection/>
    </xf>
    <xf numFmtId="49" fontId="0" fillId="20" borderId="15" xfId="62" applyNumberFormat="1" applyFont="1" applyFill="1" applyBorder="1" applyAlignment="1" applyProtection="1">
      <alignment horizontal="right" wrapText="1"/>
      <protection locked="0"/>
    </xf>
    <xf numFmtId="49" fontId="0" fillId="20" borderId="15" xfId="62" applyNumberFormat="1" applyFont="1" applyFill="1" applyBorder="1" applyAlignment="1" applyProtection="1">
      <alignment wrapText="1"/>
      <protection locked="0"/>
    </xf>
    <xf numFmtId="0" fontId="2" fillId="20" borderId="0" xfId="62" applyFont="1" applyFill="1" applyBorder="1" applyAlignment="1">
      <alignment wrapText="1"/>
      <protection/>
    </xf>
    <xf numFmtId="0" fontId="0" fillId="20" borderId="16" xfId="62" applyNumberFormat="1" applyFont="1" applyFill="1" applyBorder="1" applyAlignment="1" applyProtection="1">
      <alignment vertical="top" wrapText="1"/>
      <protection locked="0"/>
    </xf>
    <xf numFmtId="49" fontId="0" fillId="20" borderId="17" xfId="62" applyNumberFormat="1" applyFont="1" applyFill="1" applyBorder="1" applyAlignment="1" applyProtection="1">
      <alignment wrapText="1"/>
      <protection locked="0"/>
    </xf>
    <xf numFmtId="49" fontId="0" fillId="20" borderId="11" xfId="62" applyNumberFormat="1" applyFont="1" applyFill="1" applyBorder="1" applyAlignment="1" applyProtection="1">
      <alignment wrapText="1"/>
      <protection locked="0"/>
    </xf>
    <xf numFmtId="0" fontId="0" fillId="0" borderId="14" xfId="62" applyFill="1" applyBorder="1">
      <alignment/>
      <protection/>
    </xf>
    <xf numFmtId="0" fontId="0" fillId="0" borderId="17" xfId="62" applyFill="1" applyBorder="1">
      <alignment/>
      <protection/>
    </xf>
    <xf numFmtId="0" fontId="0" fillId="0" borderId="14" xfId="62" applyFill="1" applyBorder="1" applyProtection="1">
      <alignment/>
      <protection/>
    </xf>
    <xf numFmtId="0" fontId="0" fillId="0" borderId="18" xfId="62" applyFill="1" applyBorder="1">
      <alignment/>
      <protection/>
    </xf>
    <xf numFmtId="0" fontId="0" fillId="25" borderId="0" xfId="0" applyFill="1" applyAlignment="1">
      <alignment/>
    </xf>
    <xf numFmtId="0" fontId="0" fillId="25" borderId="0" xfId="0" applyFill="1" applyAlignment="1" applyProtection="1">
      <alignment/>
      <protection locked="0"/>
    </xf>
    <xf numFmtId="0" fontId="16" fillId="0" borderId="0" xfId="62" applyFont="1" applyFill="1">
      <alignment/>
      <protection/>
    </xf>
    <xf numFmtId="0" fontId="0" fillId="0" borderId="19" xfId="62" applyFill="1" applyBorder="1">
      <alignment/>
      <protection/>
    </xf>
    <xf numFmtId="0" fontId="17" fillId="20" borderId="10" xfId="62" applyFont="1" applyFill="1" applyBorder="1" applyAlignment="1">
      <alignment horizontal="left" vertical="top" wrapText="1"/>
      <protection/>
    </xf>
    <xf numFmtId="175" fontId="0" fillId="20" borderId="0" xfId="0" applyNumberFormat="1" applyFill="1" applyAlignment="1">
      <alignment/>
    </xf>
    <xf numFmtId="175" fontId="0" fillId="20" borderId="0" xfId="62" applyNumberFormat="1" applyFill="1" applyBorder="1" applyAlignment="1">
      <alignment horizontal="center" wrapText="1"/>
      <protection/>
    </xf>
    <xf numFmtId="175" fontId="1" fillId="20" borderId="0" xfId="62" applyNumberFormat="1" applyFont="1" applyFill="1" applyBorder="1" applyAlignment="1">
      <alignment horizontal="right"/>
      <protection/>
    </xf>
    <xf numFmtId="175" fontId="4" fillId="20" borderId="0" xfId="62" applyNumberFormat="1" applyFont="1" applyFill="1" applyBorder="1" applyAlignment="1">
      <alignment wrapText="1"/>
      <protection/>
    </xf>
    <xf numFmtId="175" fontId="0" fillId="20" borderId="0" xfId="62" applyNumberFormat="1" applyFill="1" applyBorder="1" applyAlignment="1">
      <alignment horizontal="left" vertical="top" wrapText="1"/>
      <protection/>
    </xf>
    <xf numFmtId="175" fontId="0" fillId="20" borderId="0" xfId="62" applyNumberFormat="1" applyFill="1" applyBorder="1" applyAlignment="1">
      <alignment wrapText="1"/>
      <protection/>
    </xf>
    <xf numFmtId="175" fontId="1" fillId="20" borderId="0" xfId="62" applyNumberFormat="1" applyFont="1" applyFill="1" applyBorder="1" applyAlignment="1">
      <alignment wrapText="1"/>
      <protection/>
    </xf>
    <xf numFmtId="175" fontId="0" fillId="20" borderId="0" xfId="62" applyNumberFormat="1" applyFill="1" applyBorder="1">
      <alignment/>
      <protection/>
    </xf>
    <xf numFmtId="175" fontId="0" fillId="20" borderId="13" xfId="62" applyNumberFormat="1" applyFill="1" applyBorder="1">
      <alignment/>
      <protection/>
    </xf>
    <xf numFmtId="175" fontId="0" fillId="20" borderId="0" xfId="62" applyNumberFormat="1" applyFill="1">
      <alignment/>
      <protection/>
    </xf>
    <xf numFmtId="175" fontId="0" fillId="0" borderId="0" xfId="62" applyNumberFormat="1" applyFill="1">
      <alignment/>
      <protection/>
    </xf>
    <xf numFmtId="175" fontId="0" fillId="0" borderId="0" xfId="62" applyNumberFormat="1" applyFill="1" applyAlignment="1">
      <alignment horizontal="fill" vertical="justify"/>
      <protection/>
    </xf>
    <xf numFmtId="175" fontId="0" fillId="20" borderId="11" xfId="0" applyNumberFormat="1" applyFill="1" applyBorder="1" applyAlignment="1" applyProtection="1">
      <alignment/>
      <protection locked="0"/>
    </xf>
    <xf numFmtId="175" fontId="0" fillId="20" borderId="11" xfId="62" applyNumberFormat="1" applyFont="1" applyFill="1" applyBorder="1" applyAlignment="1" applyProtection="1">
      <alignment wrapText="1"/>
      <protection locked="0"/>
    </xf>
    <xf numFmtId="175" fontId="1" fillId="26" borderId="20" xfId="62" applyNumberFormat="1" applyFont="1" applyFill="1" applyBorder="1" applyAlignment="1" applyProtection="1">
      <alignment wrapText="1"/>
      <protection locked="0"/>
    </xf>
    <xf numFmtId="175" fontId="0" fillId="20" borderId="13" xfId="62" applyNumberFormat="1" applyFill="1" applyBorder="1" applyAlignment="1">
      <alignment horizontal="center" vertical="top"/>
      <protection/>
    </xf>
    <xf numFmtId="175" fontId="0" fillId="20" borderId="0" xfId="62" applyNumberFormat="1" applyFill="1" applyAlignment="1">
      <alignment horizontal="center" vertical="top"/>
      <protection/>
    </xf>
    <xf numFmtId="49" fontId="0" fillId="0" borderId="11" xfId="0" applyNumberFormat="1" applyBorder="1" applyAlignment="1" applyProtection="1">
      <alignment/>
      <protection locked="0"/>
    </xf>
    <xf numFmtId="0" fontId="0" fillId="20" borderId="11" xfId="0" applyFill="1" applyBorder="1" applyAlignment="1" applyProtection="1">
      <alignment horizontal="left"/>
      <protection locked="0"/>
    </xf>
    <xf numFmtId="175" fontId="0" fillId="20" borderId="11" xfId="0" applyNumberFormat="1" applyFill="1" applyBorder="1" applyAlignment="1" applyProtection="1">
      <alignment horizontal="left"/>
      <protection locked="0"/>
    </xf>
    <xf numFmtId="49" fontId="0" fillId="20" borderId="11" xfId="0" applyNumberFormat="1" applyFill="1" applyBorder="1" applyAlignment="1" applyProtection="1">
      <alignment horizontal="left"/>
      <protection locked="0"/>
    </xf>
    <xf numFmtId="0" fontId="2" fillId="20" borderId="0" xfId="62" applyFont="1" applyFill="1" applyBorder="1" applyAlignment="1" applyProtection="1">
      <alignment horizontal="right" wrapText="1"/>
      <protection/>
    </xf>
    <xf numFmtId="0" fontId="2" fillId="20" borderId="11" xfId="62" applyFont="1" applyFill="1" applyBorder="1" applyAlignment="1">
      <alignment vertical="top" wrapText="1"/>
      <protection/>
    </xf>
    <xf numFmtId="0" fontId="0" fillId="0" borderId="0" xfId="62" applyFill="1" applyProtection="1">
      <alignment/>
      <protection locked="0"/>
    </xf>
    <xf numFmtId="0" fontId="1" fillId="20" borderId="11" xfId="62" applyFont="1" applyFill="1" applyBorder="1" applyAlignment="1" applyProtection="1">
      <alignment vertical="top" wrapText="1"/>
      <protection/>
    </xf>
    <xf numFmtId="0" fontId="2" fillId="20" borderId="11" xfId="62" applyNumberFormat="1" applyFont="1" applyFill="1" applyBorder="1" applyAlignment="1">
      <alignment vertical="top" wrapText="1"/>
      <protection/>
    </xf>
    <xf numFmtId="0" fontId="1" fillId="20" borderId="11" xfId="62" applyNumberFormat="1" applyFont="1" applyFill="1" applyBorder="1" applyAlignment="1">
      <alignment vertical="top" wrapText="1"/>
      <protection/>
    </xf>
    <xf numFmtId="0" fontId="0" fillId="0" borderId="10" xfId="62" applyFill="1" applyBorder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6" fillId="0" borderId="0" xfId="53" applyAlignment="1" applyProtection="1">
      <alignment/>
      <protection hidden="1"/>
    </xf>
    <xf numFmtId="49" fontId="0" fillId="25" borderId="11" xfId="62" applyNumberFormat="1" applyFont="1" applyFill="1" applyBorder="1" applyAlignment="1" applyProtection="1">
      <alignment horizontal="left" vertical="top" wrapText="1"/>
      <protection locked="0"/>
    </xf>
    <xf numFmtId="49" fontId="0" fillId="25" borderId="11" xfId="0" applyNumberFormat="1" applyFont="1" applyFill="1" applyBorder="1" applyAlignment="1" applyProtection="1">
      <alignment wrapText="1"/>
      <protection locked="0"/>
    </xf>
    <xf numFmtId="0" fontId="2" fillId="20" borderId="0" xfId="62" applyFont="1" applyFill="1" applyBorder="1" applyAlignment="1">
      <alignment wrapText="1"/>
      <protection/>
    </xf>
    <xf numFmtId="0" fontId="3" fillId="20" borderId="21" xfId="62" applyFont="1" applyFill="1" applyBorder="1" applyAlignment="1">
      <alignment wrapText="1"/>
      <protection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14" fillId="25" borderId="0" xfId="0" applyFont="1" applyFill="1" applyAlignment="1">
      <alignment horizontal="left" vertical="top" wrapText="1"/>
    </xf>
    <xf numFmtId="0" fontId="14" fillId="25" borderId="0" xfId="0" applyFont="1" applyFill="1" applyAlignment="1">
      <alignment horizontal="left" vertical="top"/>
    </xf>
    <xf numFmtId="0" fontId="2" fillId="20" borderId="22" xfId="62" applyFont="1" applyFill="1" applyBorder="1" applyAlignment="1">
      <alignment wrapText="1"/>
      <protection/>
    </xf>
    <xf numFmtId="0" fontId="0" fillId="0" borderId="21" xfId="0" applyBorder="1" applyAlignment="1">
      <alignment wrapText="1"/>
    </xf>
    <xf numFmtId="175" fontId="0" fillId="20" borderId="21" xfId="0" applyNumberFormat="1" applyFill="1" applyBorder="1" applyAlignment="1">
      <alignment wrapText="1"/>
    </xf>
    <xf numFmtId="0" fontId="2" fillId="20" borderId="21" xfId="62" applyFont="1" applyFill="1" applyBorder="1" applyAlignment="1">
      <alignment wrapText="1"/>
      <protection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20" borderId="13" xfId="62" applyFill="1" applyBorder="1" applyAlignment="1">
      <alignment wrapText="1"/>
      <protection/>
    </xf>
    <xf numFmtId="0" fontId="0" fillId="20" borderId="23" xfId="62" applyFill="1" applyBorder="1" applyAlignment="1">
      <alignment wrapText="1"/>
      <protection/>
    </xf>
    <xf numFmtId="0" fontId="5" fillId="20" borderId="11" xfId="62" applyFont="1" applyFill="1" applyBorder="1" applyAlignment="1">
      <alignment wrapText="1"/>
      <protection/>
    </xf>
    <xf numFmtId="0" fontId="5" fillId="20" borderId="16" xfId="62" applyFont="1" applyFill="1" applyBorder="1" applyAlignment="1">
      <alignment wrapText="1"/>
      <protection/>
    </xf>
    <xf numFmtId="0" fontId="1" fillId="20" borderId="0" xfId="62" applyFont="1" applyFill="1" applyAlignment="1">
      <alignment horizontal="right" wrapText="1"/>
      <protection/>
    </xf>
    <xf numFmtId="0" fontId="1" fillId="20" borderId="14" xfId="62" applyFont="1" applyFill="1" applyBorder="1" applyAlignment="1">
      <alignment horizontal="right" wrapText="1"/>
      <protection/>
    </xf>
    <xf numFmtId="0" fontId="0" fillId="20" borderId="0" xfId="62" applyFill="1" applyBorder="1" applyAlignment="1" applyProtection="1">
      <alignment wrapText="1"/>
      <protection locked="0"/>
    </xf>
    <xf numFmtId="0" fontId="0" fillId="25" borderId="11" xfId="62" applyFont="1" applyFill="1" applyBorder="1" applyAlignment="1" applyProtection="1">
      <alignment horizontal="left" vertical="top" wrapText="1"/>
      <protection locked="0"/>
    </xf>
    <xf numFmtId="0" fontId="0" fillId="25" borderId="11" xfId="62" applyFill="1" applyBorder="1" applyAlignment="1" applyProtection="1">
      <alignment horizontal="left" vertical="top" wrapText="1"/>
      <protection locked="0"/>
    </xf>
    <xf numFmtId="0" fontId="1" fillId="20" borderId="10" xfId="62" applyFont="1" applyFill="1" applyBorder="1" applyAlignment="1">
      <alignment horizontal="right" wrapText="1"/>
      <protection/>
    </xf>
    <xf numFmtId="0" fontId="1" fillId="20" borderId="0" xfId="62" applyFont="1" applyFill="1" applyBorder="1" applyAlignment="1">
      <alignment horizontal="right" wrapText="1"/>
      <protection/>
    </xf>
    <xf numFmtId="0" fontId="0" fillId="20" borderId="0" xfId="62" applyFill="1" applyBorder="1" applyAlignment="1">
      <alignment wrapText="1"/>
      <protection/>
    </xf>
    <xf numFmtId="49" fontId="0" fillId="25" borderId="11" xfId="62" applyNumberFormat="1" applyFont="1" applyFill="1" applyBorder="1" applyAlignment="1" applyProtection="1">
      <alignment wrapText="1"/>
      <protection locked="0"/>
    </xf>
    <xf numFmtId="49" fontId="0" fillId="25" borderId="11" xfId="0" applyNumberForma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" fillId="20" borderId="0" xfId="62" applyFont="1" applyFill="1" applyBorder="1" applyAlignment="1">
      <alignment horizontal="center" vertical="top" wrapText="1"/>
      <protection/>
    </xf>
    <xf numFmtId="0" fontId="0" fillId="20" borderId="0" xfId="62" applyFill="1" applyBorder="1" applyAlignment="1">
      <alignment horizontal="center" vertical="top" wrapText="1"/>
      <protection/>
    </xf>
    <xf numFmtId="0" fontId="0" fillId="20" borderId="13" xfId="62" applyFont="1" applyFill="1" applyBorder="1" applyAlignment="1" applyProtection="1">
      <alignment wrapText="1"/>
      <protection/>
    </xf>
    <xf numFmtId="0" fontId="0" fillId="20" borderId="13" xfId="62" applyFill="1" applyBorder="1" applyAlignment="1" applyProtection="1">
      <alignment wrapText="1"/>
      <protection/>
    </xf>
    <xf numFmtId="0" fontId="0" fillId="20" borderId="13" xfId="62" applyFont="1" applyFill="1" applyBorder="1" applyAlignment="1" applyProtection="1">
      <alignment wrapText="1"/>
      <protection locked="0"/>
    </xf>
    <xf numFmtId="0" fontId="0" fillId="20" borderId="13" xfId="62" applyFill="1" applyBorder="1" applyAlignment="1" applyProtection="1">
      <alignment wrapText="1"/>
      <protection locked="0"/>
    </xf>
    <xf numFmtId="49" fontId="0" fillId="20" borderId="13" xfId="62" applyNumberFormat="1" applyFont="1" applyFill="1" applyBorder="1" applyAlignment="1" applyProtection="1">
      <alignment/>
      <protection locked="0"/>
    </xf>
    <xf numFmtId="49" fontId="0" fillId="20" borderId="13" xfId="62" applyNumberFormat="1" applyFill="1" applyBorder="1" applyAlignment="1" applyProtection="1">
      <alignment/>
      <protection locked="0"/>
    </xf>
    <xf numFmtId="0" fontId="11" fillId="20" borderId="22" xfId="62" applyFont="1" applyFill="1" applyBorder="1" applyAlignment="1">
      <alignment horizontal="center" vertical="top" wrapText="1"/>
      <protection/>
    </xf>
    <xf numFmtId="0" fontId="0" fillId="20" borderId="21" xfId="0" applyFont="1" applyFill="1" applyBorder="1" applyAlignment="1">
      <alignment horizontal="center" vertical="top" wrapText="1"/>
    </xf>
    <xf numFmtId="0" fontId="0" fillId="20" borderId="10" xfId="0" applyFill="1" applyBorder="1" applyAlignment="1">
      <alignment vertical="top" wrapText="1"/>
    </xf>
    <xf numFmtId="0" fontId="0" fillId="20" borderId="0" xfId="0" applyFill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1" fillId="20" borderId="10" xfId="62" applyFont="1" applyFill="1" applyBorder="1" applyAlignment="1">
      <alignment wrapText="1"/>
      <protection/>
    </xf>
    <xf numFmtId="0" fontId="1" fillId="20" borderId="0" xfId="62" applyFont="1" applyFill="1" applyBorder="1" applyAlignment="1">
      <alignment wrapText="1"/>
      <protection/>
    </xf>
    <xf numFmtId="0" fontId="2" fillId="20" borderId="10" xfId="62" applyFont="1" applyFill="1" applyBorder="1" applyAlignment="1">
      <alignment wrapText="1"/>
      <protection/>
    </xf>
    <xf numFmtId="0" fontId="3" fillId="20" borderId="0" xfId="62" applyFont="1" applyFill="1" applyBorder="1" applyAlignment="1">
      <alignment wrapText="1"/>
      <protection/>
    </xf>
    <xf numFmtId="49" fontId="0" fillId="25" borderId="19" xfId="62" applyNumberFormat="1" applyFont="1" applyFill="1" applyBorder="1" applyAlignment="1" applyProtection="1">
      <alignment wrapText="1"/>
      <protection locked="0"/>
    </xf>
    <xf numFmtId="49" fontId="0" fillId="25" borderId="24" xfId="62" applyNumberFormat="1" applyFont="1" applyFill="1" applyBorder="1" applyAlignment="1" applyProtection="1">
      <alignment wrapText="1"/>
      <protection locked="0"/>
    </xf>
    <xf numFmtId="49" fontId="0" fillId="25" borderId="25" xfId="62" applyNumberFormat="1" applyFont="1" applyFill="1" applyBorder="1" applyAlignment="1" applyProtection="1">
      <alignment wrapText="1"/>
      <protection locked="0"/>
    </xf>
    <xf numFmtId="0" fontId="0" fillId="25" borderId="11" xfId="62" applyFont="1" applyFill="1" applyBorder="1" applyAlignment="1" applyProtection="1">
      <alignment wrapText="1"/>
      <protection locked="0"/>
    </xf>
    <xf numFmtId="0" fontId="0" fillId="25" borderId="11" xfId="0" applyFill="1" applyBorder="1" applyAlignment="1" applyProtection="1">
      <alignment wrapText="1"/>
      <protection locked="0"/>
    </xf>
    <xf numFmtId="0" fontId="0" fillId="25" borderId="19" xfId="62" applyFont="1" applyFill="1" applyBorder="1" applyAlignment="1" applyProtection="1">
      <alignment horizontal="left" vertical="top" wrapText="1"/>
      <protection locked="0"/>
    </xf>
    <xf numFmtId="0" fontId="0" fillId="25" borderId="24" xfId="0" applyFill="1" applyBorder="1" applyAlignment="1" applyProtection="1">
      <alignment horizontal="left" vertical="top" wrapText="1"/>
      <protection locked="0"/>
    </xf>
    <xf numFmtId="0" fontId="0" fillId="25" borderId="25" xfId="0" applyFill="1" applyBorder="1" applyAlignment="1" applyProtection="1">
      <alignment horizontal="left" vertical="top" wrapText="1"/>
      <protection locked="0"/>
    </xf>
    <xf numFmtId="0" fontId="12" fillId="20" borderId="10" xfId="62" applyFont="1" applyFill="1" applyBorder="1" applyAlignment="1">
      <alignment horizontal="center" wrapText="1"/>
      <protection/>
    </xf>
    <xf numFmtId="0" fontId="13" fillId="20" borderId="0" xfId="0" applyFont="1" applyFill="1" applyAlignment="1">
      <alignment wrapText="1"/>
    </xf>
    <xf numFmtId="0" fontId="13" fillId="20" borderId="0" xfId="0" applyFont="1" applyFill="1" applyBorder="1" applyAlignment="1">
      <alignment wrapText="1"/>
    </xf>
    <xf numFmtId="0" fontId="13" fillId="20" borderId="10" xfId="0" applyFont="1" applyFill="1" applyBorder="1" applyAlignment="1">
      <alignment wrapText="1"/>
    </xf>
    <xf numFmtId="0" fontId="1" fillId="20" borderId="0" xfId="62" applyFont="1" applyFill="1" applyBorder="1" applyAlignment="1">
      <alignment horizontal="center" wrapText="1"/>
      <protection/>
    </xf>
    <xf numFmtId="0" fontId="10" fillId="24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9" fillId="24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_COVIS_Offline_Return_Templates" xfId="62"/>
    <cellStyle name="Note" xfId="63"/>
    <cellStyle name="Note 2" xfId="64"/>
    <cellStyle name="Note 3" xfId="65"/>
    <cellStyle name="Output" xfId="66"/>
    <cellStyle name="Percent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121</xdr:row>
      <xdr:rowOff>28575</xdr:rowOff>
    </xdr:from>
    <xdr:to>
      <xdr:col>1</xdr:col>
      <xdr:colOff>714375</xdr:colOff>
      <xdr:row>121</xdr:row>
      <xdr:rowOff>304800</xdr:rowOff>
    </xdr:to>
    <xdr:pic>
      <xdr:nvPicPr>
        <xdr:cNvPr id="1" name="cmdAddR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07875"/>
          <a:ext cx="1104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121</xdr:row>
      <xdr:rowOff>47625</xdr:rowOff>
    </xdr:from>
    <xdr:to>
      <xdr:col>3</xdr:col>
      <xdr:colOff>876300</xdr:colOff>
      <xdr:row>121</xdr:row>
      <xdr:rowOff>285750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24926925"/>
          <a:ext cx="1504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Documents%20and%20Settings\Administrator\Desktop\New%20Microsoft%20Excel%20Work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@$@n0v@071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3:M100"/>
  <sheetViews>
    <sheetView tabSelected="1" workbookViewId="0" topLeftCell="A1">
      <selection activeCell="H4" sqref="H4"/>
    </sheetView>
  </sheetViews>
  <sheetFormatPr defaultColWidth="9.140625" defaultRowHeight="12.75"/>
  <cols>
    <col min="1" max="16384" width="9.140625" style="65" customWidth="1"/>
  </cols>
  <sheetData>
    <row r="13" spans="5:13" ht="12.75">
      <c r="E13" s="106" t="s">
        <v>50</v>
      </c>
      <c r="F13" s="107"/>
      <c r="G13" s="107"/>
      <c r="H13" s="107"/>
      <c r="I13" s="107"/>
      <c r="J13" s="107"/>
      <c r="K13" s="107"/>
      <c r="L13" s="107"/>
      <c r="M13" s="107"/>
    </row>
    <row r="14" spans="5:13" ht="12.75">
      <c r="E14" s="107"/>
      <c r="F14" s="107"/>
      <c r="G14" s="107"/>
      <c r="H14" s="107"/>
      <c r="I14" s="107"/>
      <c r="J14" s="107"/>
      <c r="K14" s="107"/>
      <c r="L14" s="107"/>
      <c r="M14" s="107"/>
    </row>
    <row r="15" spans="5:13" ht="12.75">
      <c r="E15" s="107"/>
      <c r="F15" s="107"/>
      <c r="G15" s="107"/>
      <c r="H15" s="107"/>
      <c r="I15" s="107"/>
      <c r="J15" s="107"/>
      <c r="K15" s="107"/>
      <c r="L15" s="107"/>
      <c r="M15" s="107"/>
    </row>
    <row r="16" spans="5:13" ht="12.75">
      <c r="E16" s="107"/>
      <c r="F16" s="107"/>
      <c r="G16" s="107"/>
      <c r="H16" s="107"/>
      <c r="I16" s="107"/>
      <c r="J16" s="107"/>
      <c r="K16" s="107"/>
      <c r="L16" s="107"/>
      <c r="M16" s="107"/>
    </row>
    <row r="17" spans="5:13" ht="12.75">
      <c r="E17" s="107"/>
      <c r="F17" s="107"/>
      <c r="G17" s="107"/>
      <c r="H17" s="107"/>
      <c r="I17" s="107"/>
      <c r="J17" s="107"/>
      <c r="K17" s="107"/>
      <c r="L17" s="107"/>
      <c r="M17" s="107"/>
    </row>
    <row r="18" spans="5:13" ht="12.75">
      <c r="E18" s="107"/>
      <c r="F18" s="107"/>
      <c r="G18" s="107"/>
      <c r="H18" s="107"/>
      <c r="I18" s="107"/>
      <c r="J18" s="107"/>
      <c r="K18" s="107"/>
      <c r="L18" s="107"/>
      <c r="M18" s="107"/>
    </row>
    <row r="19" spans="5:13" ht="12.75">
      <c r="E19" s="107"/>
      <c r="F19" s="107"/>
      <c r="G19" s="107"/>
      <c r="H19" s="107"/>
      <c r="I19" s="107"/>
      <c r="J19" s="107"/>
      <c r="K19" s="107"/>
      <c r="L19" s="107"/>
      <c r="M19" s="107"/>
    </row>
    <row r="20" spans="5:13" ht="12.75">
      <c r="E20" s="107"/>
      <c r="F20" s="107"/>
      <c r="G20" s="107"/>
      <c r="H20" s="107"/>
      <c r="I20" s="107"/>
      <c r="J20" s="107"/>
      <c r="K20" s="107"/>
      <c r="L20" s="107"/>
      <c r="M20" s="107"/>
    </row>
    <row r="21" spans="5:13" ht="12.75">
      <c r="E21" s="107"/>
      <c r="F21" s="107"/>
      <c r="G21" s="107"/>
      <c r="H21" s="107"/>
      <c r="I21" s="107"/>
      <c r="J21" s="107"/>
      <c r="K21" s="107"/>
      <c r="L21" s="107"/>
      <c r="M21" s="107"/>
    </row>
    <row r="22" spans="5:13" ht="12.75">
      <c r="E22" s="107"/>
      <c r="F22" s="107"/>
      <c r="G22" s="107"/>
      <c r="H22" s="107"/>
      <c r="I22" s="107"/>
      <c r="J22" s="107"/>
      <c r="K22" s="107"/>
      <c r="L22" s="107"/>
      <c r="M22" s="107"/>
    </row>
    <row r="23" spans="5:13" ht="12.75">
      <c r="E23" s="107"/>
      <c r="F23" s="107"/>
      <c r="G23" s="107"/>
      <c r="H23" s="107"/>
      <c r="I23" s="107"/>
      <c r="J23" s="107"/>
      <c r="K23" s="107"/>
      <c r="L23" s="107"/>
      <c r="M23" s="107"/>
    </row>
    <row r="24" spans="5:13" ht="12.75">
      <c r="E24" s="107"/>
      <c r="F24" s="107"/>
      <c r="G24" s="107"/>
      <c r="H24" s="107"/>
      <c r="I24" s="107"/>
      <c r="J24" s="107"/>
      <c r="K24" s="107"/>
      <c r="L24" s="107"/>
      <c r="M24" s="107"/>
    </row>
    <row r="25" spans="5:13" ht="12.75">
      <c r="E25" s="107"/>
      <c r="F25" s="107"/>
      <c r="G25" s="107"/>
      <c r="H25" s="107"/>
      <c r="I25" s="107"/>
      <c r="J25" s="107"/>
      <c r="K25" s="107"/>
      <c r="L25" s="107"/>
      <c r="M25" s="107"/>
    </row>
    <row r="26" spans="5:13" ht="12.75">
      <c r="E26" s="107"/>
      <c r="F26" s="107"/>
      <c r="G26" s="107"/>
      <c r="H26" s="107"/>
      <c r="I26" s="107"/>
      <c r="J26" s="107"/>
      <c r="K26" s="107"/>
      <c r="L26" s="107"/>
      <c r="M26" s="107"/>
    </row>
    <row r="27" spans="5:13" ht="12.75">
      <c r="E27" s="107"/>
      <c r="F27" s="107"/>
      <c r="G27" s="107"/>
      <c r="H27" s="107"/>
      <c r="I27" s="107"/>
      <c r="J27" s="107"/>
      <c r="K27" s="107"/>
      <c r="L27" s="107"/>
      <c r="M27" s="107"/>
    </row>
    <row r="28" spans="5:13" ht="12.75">
      <c r="E28" s="107"/>
      <c r="F28" s="107"/>
      <c r="G28" s="107"/>
      <c r="H28" s="107"/>
      <c r="I28" s="107"/>
      <c r="J28" s="107"/>
      <c r="K28" s="107"/>
      <c r="L28" s="107"/>
      <c r="M28" s="107"/>
    </row>
    <row r="29" spans="5:13" ht="12.75">
      <c r="E29" s="107"/>
      <c r="F29" s="107"/>
      <c r="G29" s="107"/>
      <c r="H29" s="107"/>
      <c r="I29" s="107"/>
      <c r="J29" s="107"/>
      <c r="K29" s="107"/>
      <c r="L29" s="107"/>
      <c r="M29" s="107"/>
    </row>
    <row r="100" ht="12.75">
      <c r="A100" s="66"/>
    </row>
  </sheetData>
  <sheetProtection password="F763" sheet="1" objects="1" scenarios="1"/>
  <mergeCells count="1">
    <mergeCell ref="E13:M2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V228"/>
  <sheetViews>
    <sheetView workbookViewId="0" topLeftCell="A119">
      <selection activeCell="A22" sqref="A22:O51"/>
    </sheetView>
  </sheetViews>
  <sheetFormatPr defaultColWidth="9.140625" defaultRowHeight="12.75"/>
  <cols>
    <col min="1" max="1" width="5.8515625" style="46" customWidth="1"/>
    <col min="2" max="2" width="12.28125" style="46" bestFit="1" customWidth="1"/>
    <col min="3" max="3" width="12.28125" style="46" customWidth="1"/>
    <col min="4" max="4" width="14.28125" style="46" customWidth="1"/>
    <col min="5" max="5" width="10.7109375" style="46" customWidth="1"/>
    <col min="6" max="6" width="13.00390625" style="46" customWidth="1"/>
    <col min="7" max="7" width="15.140625" style="46" customWidth="1"/>
    <col min="8" max="8" width="10.28125" style="80" customWidth="1"/>
    <col min="9" max="9" width="15.7109375" style="80" bestFit="1" customWidth="1"/>
    <col min="10" max="10" width="14.00390625" style="46" customWidth="1"/>
    <col min="11" max="11" width="16.00390625" style="46" customWidth="1"/>
    <col min="12" max="12" width="13.28125" style="46" customWidth="1"/>
    <col min="13" max="13" width="11.140625" style="46" customWidth="1"/>
    <col min="14" max="14" width="5.7109375" style="46" customWidth="1"/>
    <col min="15" max="15" width="14.8515625" style="46" customWidth="1"/>
    <col min="16" max="16" width="0.2890625" style="46" customWidth="1"/>
    <col min="17" max="17" width="7.8515625" style="46" hidden="1" customWidth="1"/>
    <col min="18" max="18" width="14.57421875" style="46" hidden="1" customWidth="1"/>
    <col min="19" max="254" width="9.140625" style="46" hidden="1" customWidth="1"/>
    <col min="255" max="255" width="0.71875" style="46" hidden="1" customWidth="1"/>
    <col min="256" max="16384" width="2.140625" style="46" hidden="1" customWidth="1"/>
  </cols>
  <sheetData>
    <row r="1" spans="1:18" ht="21.75" customHeight="1">
      <c r="A1" s="138" t="s">
        <v>38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1"/>
      <c r="P1" s="44"/>
      <c r="Q1" s="98" t="s">
        <v>51</v>
      </c>
      <c r="R1" s="45"/>
    </row>
    <row r="2" spans="1:17" ht="15" customHeigh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1"/>
      <c r="P2" s="97"/>
      <c r="Q2" s="99" t="s">
        <v>71</v>
      </c>
    </row>
    <row r="3" spans="1:16" ht="16.5" customHeight="1">
      <c r="A3" s="155" t="s">
        <v>48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  <c r="O3" s="11"/>
      <c r="P3" s="44"/>
    </row>
    <row r="4" spans="1:17" ht="14.25" customHeight="1">
      <c r="A4" s="158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7"/>
      <c r="O4" s="11"/>
      <c r="P4" s="44"/>
      <c r="Q4" s="67" t="s">
        <v>56</v>
      </c>
    </row>
    <row r="5" spans="1:17" ht="14.25" customHeight="1">
      <c r="A5" s="14"/>
      <c r="B5" s="15"/>
      <c r="C5" s="15"/>
      <c r="D5" s="15"/>
      <c r="E5" s="15"/>
      <c r="F5" s="15"/>
      <c r="G5" s="15"/>
      <c r="H5" s="70"/>
      <c r="I5" s="70"/>
      <c r="J5" s="15"/>
      <c r="K5" s="15"/>
      <c r="L5" s="15"/>
      <c r="M5" s="15"/>
      <c r="N5" s="16"/>
      <c r="O5" s="11"/>
      <c r="P5" s="44"/>
      <c r="Q5" s="93" t="s">
        <v>83</v>
      </c>
    </row>
    <row r="6" spans="1:16" ht="13.5" customHeight="1">
      <c r="A6" s="14"/>
      <c r="B6" s="15"/>
      <c r="C6" s="15"/>
      <c r="D6" s="15"/>
      <c r="E6" s="15"/>
      <c r="F6" s="15"/>
      <c r="G6" s="15"/>
      <c r="H6" s="70"/>
      <c r="I6" s="70"/>
      <c r="J6" s="15"/>
      <c r="K6" s="15"/>
      <c r="L6" s="15"/>
      <c r="M6" s="15"/>
      <c r="N6" s="16"/>
      <c r="O6" s="11"/>
      <c r="P6" s="44"/>
    </row>
    <row r="7" spans="1:16" ht="12.75" customHeight="1">
      <c r="A7" s="17"/>
      <c r="B7" s="18"/>
      <c r="C7" s="18"/>
      <c r="D7" s="18"/>
      <c r="E7" s="18"/>
      <c r="F7" s="18"/>
      <c r="G7" s="18"/>
      <c r="H7" s="71"/>
      <c r="I7" s="71"/>
      <c r="J7" s="18"/>
      <c r="K7" s="18"/>
      <c r="L7" s="18"/>
      <c r="M7" s="159"/>
      <c r="N7" s="159"/>
      <c r="O7" s="11"/>
      <c r="P7" s="44"/>
    </row>
    <row r="8" spans="1:15" ht="12.75">
      <c r="A8" s="123"/>
      <c r="B8" s="124"/>
      <c r="C8" s="147" t="s">
        <v>87</v>
      </c>
      <c r="D8" s="148"/>
      <c r="E8" s="148"/>
      <c r="F8" s="148"/>
      <c r="G8" s="149"/>
      <c r="H8" s="72" t="s">
        <v>1</v>
      </c>
      <c r="I8" s="150"/>
      <c r="J8" s="151"/>
      <c r="K8" s="151"/>
      <c r="L8" s="13"/>
      <c r="M8" s="13"/>
      <c r="N8" s="13"/>
      <c r="O8" s="38"/>
    </row>
    <row r="9" spans="1:16" ht="12.75">
      <c r="A9" s="19"/>
      <c r="B9" s="20"/>
      <c r="C9" s="22"/>
      <c r="D9" s="22"/>
      <c r="E9" s="22"/>
      <c r="F9" s="22"/>
      <c r="G9" s="22"/>
      <c r="H9" s="73"/>
      <c r="I9" s="73"/>
      <c r="J9" s="22"/>
      <c r="K9" s="22"/>
      <c r="L9" s="22"/>
      <c r="M9" s="11"/>
      <c r="N9" s="21"/>
      <c r="O9" s="11"/>
      <c r="P9" s="44"/>
    </row>
    <row r="10" spans="1:15" ht="15" customHeight="1">
      <c r="A10" s="121"/>
      <c r="B10" s="122"/>
      <c r="C10" s="122"/>
      <c r="D10" s="23" t="s">
        <v>2</v>
      </c>
      <c r="E10" s="152" t="s">
        <v>88</v>
      </c>
      <c r="F10" s="153"/>
      <c r="G10" s="153"/>
      <c r="H10" s="153"/>
      <c r="I10" s="154"/>
      <c r="J10" s="11"/>
      <c r="K10" s="11"/>
      <c r="L10" s="13"/>
      <c r="M10" s="13"/>
      <c r="N10" s="11"/>
      <c r="O10" s="38"/>
    </row>
    <row r="11" spans="1:16" ht="18.75" customHeight="1">
      <c r="A11" s="69">
        <f>'[1]Sheet1'!$A$1</f>
        <v>0</v>
      </c>
      <c r="B11" s="24"/>
      <c r="C11" s="24"/>
      <c r="D11" s="23"/>
      <c r="E11" s="24"/>
      <c r="F11" s="24"/>
      <c r="G11" s="24"/>
      <c r="H11" s="74"/>
      <c r="I11" s="74"/>
      <c r="J11" s="24"/>
      <c r="K11" s="24"/>
      <c r="L11" s="24"/>
      <c r="M11" s="24"/>
      <c r="N11" s="27"/>
      <c r="O11" s="11"/>
      <c r="P11" s="44"/>
    </row>
    <row r="12" spans="1:15" s="47" customFormat="1" ht="15.75" customHeight="1">
      <c r="A12" s="145" t="s">
        <v>39</v>
      </c>
      <c r="B12" s="102"/>
      <c r="C12" s="102"/>
      <c r="D12" s="146"/>
      <c r="E12" s="100" t="s">
        <v>86</v>
      </c>
      <c r="F12" s="101"/>
      <c r="G12" s="101"/>
      <c r="H12" s="101"/>
      <c r="I12" s="101"/>
      <c r="J12" s="27"/>
      <c r="K12" s="27"/>
      <c r="L12" s="28"/>
      <c r="M12" s="28"/>
      <c r="N12" s="28"/>
      <c r="O12" s="39"/>
    </row>
    <row r="13" spans="1:16" ht="15.75" customHeight="1">
      <c r="A13" s="25"/>
      <c r="B13" s="26"/>
      <c r="C13" s="26"/>
      <c r="D13" s="27"/>
      <c r="E13" s="24"/>
      <c r="F13" s="27"/>
      <c r="G13" s="27"/>
      <c r="H13" s="75"/>
      <c r="I13" s="75"/>
      <c r="J13" s="27"/>
      <c r="K13" s="27"/>
      <c r="L13" s="27"/>
      <c r="M13" s="27"/>
      <c r="N13" s="27"/>
      <c r="O13" s="11"/>
      <c r="P13" s="44"/>
    </row>
    <row r="14" spans="1:16" ht="12.75" customHeight="1">
      <c r="A14" s="143" t="s">
        <v>49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1"/>
      <c r="P14" s="44"/>
    </row>
    <row r="15" spans="1:16" ht="12.75" customHeight="1">
      <c r="A15" s="25"/>
      <c r="B15" s="26"/>
      <c r="C15" s="26"/>
      <c r="D15" s="26"/>
      <c r="E15" s="26"/>
      <c r="F15" s="26"/>
      <c r="G15" s="26"/>
      <c r="H15" s="76"/>
      <c r="I15" s="76"/>
      <c r="J15" s="26"/>
      <c r="K15" s="57" t="s">
        <v>45</v>
      </c>
      <c r="L15" s="26"/>
      <c r="M15" s="102" t="s">
        <v>45</v>
      </c>
      <c r="N15" s="128"/>
      <c r="O15" s="129"/>
      <c r="P15" s="48"/>
    </row>
    <row r="16" spans="1:16" ht="15" customHeight="1">
      <c r="A16" s="118" t="s">
        <v>54</v>
      </c>
      <c r="B16" s="118"/>
      <c r="C16" s="118"/>
      <c r="D16" s="118"/>
      <c r="E16" s="118"/>
      <c r="F16" s="118"/>
      <c r="G16" s="118"/>
      <c r="H16" s="118"/>
      <c r="I16" s="118"/>
      <c r="J16" s="119"/>
      <c r="K16" s="87" t="s">
        <v>84</v>
      </c>
      <c r="L16" s="91" t="s">
        <v>55</v>
      </c>
      <c r="M16" s="126" t="s">
        <v>85</v>
      </c>
      <c r="N16" s="127"/>
      <c r="O16" s="127"/>
      <c r="P16" s="44"/>
    </row>
    <row r="17" spans="1:28" s="48" customFormat="1" ht="15" customHeight="1">
      <c r="A17" s="26"/>
      <c r="B17" s="26"/>
      <c r="C17" s="26"/>
      <c r="D17" s="26"/>
      <c r="E17" s="26"/>
      <c r="F17" s="26"/>
      <c r="G17" s="26"/>
      <c r="H17" s="76"/>
      <c r="I17" s="76"/>
      <c r="J17" s="26"/>
      <c r="K17" s="40"/>
      <c r="L17" s="26"/>
      <c r="M17" s="103"/>
      <c r="N17" s="104"/>
      <c r="O17" s="105"/>
      <c r="P17" s="44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s="48" customFormat="1" ht="12.75">
      <c r="A18" s="29"/>
      <c r="B18" s="120"/>
      <c r="C18" s="120"/>
      <c r="D18" s="120"/>
      <c r="E18" s="120"/>
      <c r="F18" s="120"/>
      <c r="G18" s="30"/>
      <c r="H18" s="72"/>
      <c r="I18" s="125"/>
      <c r="J18" s="125"/>
      <c r="K18" s="125"/>
      <c r="L18" s="125"/>
      <c r="M18" s="125"/>
      <c r="N18" s="125"/>
      <c r="O18" s="11"/>
      <c r="P18" s="44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s="48" customFormat="1" ht="12.75">
      <c r="A19" s="27"/>
      <c r="B19" s="27"/>
      <c r="C19" s="27"/>
      <c r="D19" s="27"/>
      <c r="E19" s="27"/>
      <c r="F19" s="27"/>
      <c r="G19" s="27"/>
      <c r="H19" s="72"/>
      <c r="I19" s="75"/>
      <c r="J19" s="27"/>
      <c r="K19" s="27"/>
      <c r="L19" s="27"/>
      <c r="M19" s="27"/>
      <c r="N19" s="27"/>
      <c r="O19" s="11"/>
      <c r="P19" s="44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16" s="48" customFormat="1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  <c r="P20" s="44"/>
    </row>
    <row r="21" spans="1:256" s="48" customFormat="1" ht="126">
      <c r="A21" s="31" t="s">
        <v>3</v>
      </c>
      <c r="B21" s="92" t="s">
        <v>58</v>
      </c>
      <c r="C21" s="94" t="s">
        <v>57</v>
      </c>
      <c r="D21" s="31" t="s">
        <v>59</v>
      </c>
      <c r="E21" s="31" t="s">
        <v>60</v>
      </c>
      <c r="F21" s="31" t="s">
        <v>61</v>
      </c>
      <c r="G21" s="31" t="s">
        <v>62</v>
      </c>
      <c r="H21" s="96" t="s">
        <v>63</v>
      </c>
      <c r="I21" s="95" t="s">
        <v>69</v>
      </c>
      <c r="J21" s="31" t="s">
        <v>64</v>
      </c>
      <c r="K21" s="94" t="s">
        <v>65</v>
      </c>
      <c r="L21" s="31" t="s">
        <v>66</v>
      </c>
      <c r="M21" s="31" t="s">
        <v>70</v>
      </c>
      <c r="N21" s="31" t="s">
        <v>67</v>
      </c>
      <c r="O21" s="31" t="s">
        <v>68</v>
      </c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16" s="48" customFormat="1" ht="16.5" customHeight="1">
      <c r="A22" s="43">
        <v>1</v>
      </c>
      <c r="B22" s="56" t="s">
        <v>72</v>
      </c>
      <c r="C22" s="56" t="s">
        <v>73</v>
      </c>
      <c r="D22" s="55" t="s">
        <v>74</v>
      </c>
      <c r="E22" s="90" t="s">
        <v>75</v>
      </c>
      <c r="F22" s="88">
        <v>721</v>
      </c>
      <c r="G22" s="88" t="s">
        <v>76</v>
      </c>
      <c r="H22" s="89">
        <v>1330</v>
      </c>
      <c r="I22" s="89">
        <v>173645</v>
      </c>
      <c r="J22" s="88"/>
      <c r="K22" s="88"/>
      <c r="L22" s="90"/>
      <c r="M22" s="88"/>
      <c r="N22" s="88"/>
      <c r="O22" s="90"/>
      <c r="P22" s="61"/>
    </row>
    <row r="23" spans="1:16" s="48" customFormat="1" ht="16.5" customHeight="1">
      <c r="A23" s="43">
        <v>2</v>
      </c>
      <c r="B23" s="56" t="s">
        <v>77</v>
      </c>
      <c r="C23" s="56" t="s">
        <v>78</v>
      </c>
      <c r="D23" s="55" t="s">
        <v>82</v>
      </c>
      <c r="E23" s="90" t="s">
        <v>79</v>
      </c>
      <c r="F23" s="88" t="s">
        <v>80</v>
      </c>
      <c r="G23" s="88" t="s">
        <v>81</v>
      </c>
      <c r="H23" s="89">
        <v>9008</v>
      </c>
      <c r="I23" s="89">
        <v>3192518</v>
      </c>
      <c r="J23" s="88"/>
      <c r="K23" s="88"/>
      <c r="L23" s="90"/>
      <c r="M23" s="88"/>
      <c r="N23" s="88"/>
      <c r="O23" s="90"/>
      <c r="P23" s="61"/>
    </row>
    <row r="24" spans="1:16" s="48" customFormat="1" ht="16.5" customHeight="1">
      <c r="A24" s="43">
        <v>3</v>
      </c>
      <c r="B24" s="56" t="s">
        <v>72</v>
      </c>
      <c r="C24" s="56" t="s">
        <v>73</v>
      </c>
      <c r="D24" s="55" t="s">
        <v>74</v>
      </c>
      <c r="E24" s="90" t="s">
        <v>75</v>
      </c>
      <c r="F24" s="88">
        <v>721</v>
      </c>
      <c r="G24" s="88" t="s">
        <v>76</v>
      </c>
      <c r="H24" s="89">
        <v>1330</v>
      </c>
      <c r="I24" s="89">
        <v>173645</v>
      </c>
      <c r="J24" s="88"/>
      <c r="K24" s="88"/>
      <c r="L24" s="90"/>
      <c r="M24" s="88"/>
      <c r="N24" s="88"/>
      <c r="O24" s="90"/>
      <c r="P24" s="61"/>
    </row>
    <row r="25" spans="1:16" s="48" customFormat="1" ht="16.5" customHeight="1">
      <c r="A25" s="43">
        <v>4</v>
      </c>
      <c r="B25" s="56" t="s">
        <v>77</v>
      </c>
      <c r="C25" s="56" t="s">
        <v>78</v>
      </c>
      <c r="D25" s="55" t="s">
        <v>82</v>
      </c>
      <c r="E25" s="90" t="s">
        <v>79</v>
      </c>
      <c r="F25" s="88" t="s">
        <v>80</v>
      </c>
      <c r="G25" s="88" t="s">
        <v>81</v>
      </c>
      <c r="H25" s="89">
        <v>9008</v>
      </c>
      <c r="I25" s="89">
        <v>3192518</v>
      </c>
      <c r="J25" s="88"/>
      <c r="K25" s="88"/>
      <c r="L25" s="90"/>
      <c r="M25" s="88"/>
      <c r="N25" s="88"/>
      <c r="O25" s="90"/>
      <c r="P25" s="61"/>
    </row>
    <row r="26" spans="1:16" s="48" customFormat="1" ht="16.5" customHeight="1">
      <c r="A26" s="43"/>
      <c r="B26" s="56"/>
      <c r="C26" s="56"/>
      <c r="D26" s="55"/>
      <c r="E26" s="90"/>
      <c r="F26" s="88"/>
      <c r="G26" s="88"/>
      <c r="H26" s="89"/>
      <c r="I26" s="89"/>
      <c r="J26" s="88"/>
      <c r="K26" s="88"/>
      <c r="L26" s="90"/>
      <c r="M26" s="88"/>
      <c r="N26" s="88"/>
      <c r="O26" s="90"/>
      <c r="P26" s="61"/>
    </row>
    <row r="27" spans="1:16" s="48" customFormat="1" ht="16.5" customHeight="1">
      <c r="A27" s="43"/>
      <c r="B27" s="56"/>
      <c r="C27" s="56"/>
      <c r="D27" s="55"/>
      <c r="E27" s="90"/>
      <c r="F27" s="88"/>
      <c r="G27" s="88"/>
      <c r="H27" s="89"/>
      <c r="I27" s="89"/>
      <c r="J27" s="88"/>
      <c r="K27" s="88"/>
      <c r="L27" s="90"/>
      <c r="M27" s="88"/>
      <c r="N27" s="88"/>
      <c r="O27" s="90"/>
      <c r="P27" s="61"/>
    </row>
    <row r="28" spans="1:16" s="48" customFormat="1" ht="16.5" customHeight="1">
      <c r="A28" s="43"/>
      <c r="B28" s="56"/>
      <c r="C28" s="56"/>
      <c r="D28" s="55"/>
      <c r="E28" s="90"/>
      <c r="F28" s="88"/>
      <c r="G28" s="88"/>
      <c r="H28" s="89"/>
      <c r="I28" s="89"/>
      <c r="J28" s="88"/>
      <c r="K28" s="88"/>
      <c r="L28" s="90"/>
      <c r="M28" s="88"/>
      <c r="N28" s="88"/>
      <c r="O28" s="90"/>
      <c r="P28" s="61"/>
    </row>
    <row r="29" spans="1:16" s="48" customFormat="1" ht="16.5" customHeight="1">
      <c r="A29" s="43"/>
      <c r="B29" s="56"/>
      <c r="C29" s="56"/>
      <c r="D29" s="55"/>
      <c r="E29" s="90"/>
      <c r="F29" s="88"/>
      <c r="G29" s="88"/>
      <c r="H29" s="89"/>
      <c r="I29" s="89"/>
      <c r="J29" s="88"/>
      <c r="K29" s="88"/>
      <c r="L29" s="90"/>
      <c r="M29" s="88"/>
      <c r="N29" s="88"/>
      <c r="O29" s="90"/>
      <c r="P29" s="61"/>
    </row>
    <row r="30" spans="1:16" s="48" customFormat="1" ht="16.5" customHeight="1">
      <c r="A30" s="43"/>
      <c r="B30" s="56"/>
      <c r="C30" s="56"/>
      <c r="D30" s="55"/>
      <c r="E30" s="90"/>
      <c r="F30" s="88"/>
      <c r="G30" s="88"/>
      <c r="H30" s="89"/>
      <c r="I30" s="89"/>
      <c r="J30" s="88"/>
      <c r="K30" s="88"/>
      <c r="L30" s="90"/>
      <c r="M30" s="88"/>
      <c r="N30" s="88"/>
      <c r="O30" s="90"/>
      <c r="P30" s="61"/>
    </row>
    <row r="31" spans="1:16" s="48" customFormat="1" ht="16.5" customHeight="1">
      <c r="A31" s="43"/>
      <c r="B31" s="56"/>
      <c r="C31" s="56"/>
      <c r="D31" s="55"/>
      <c r="E31" s="90"/>
      <c r="F31" s="88"/>
      <c r="G31" s="88"/>
      <c r="H31" s="89"/>
      <c r="I31" s="89"/>
      <c r="J31" s="88"/>
      <c r="K31" s="88"/>
      <c r="L31" s="90"/>
      <c r="M31" s="88"/>
      <c r="N31" s="88"/>
      <c r="O31" s="90"/>
      <c r="P31" s="61"/>
    </row>
    <row r="32" spans="1:16" s="48" customFormat="1" ht="16.5" customHeight="1">
      <c r="A32" s="43"/>
      <c r="B32" s="56"/>
      <c r="C32" s="56"/>
      <c r="D32" s="55"/>
      <c r="E32" s="90"/>
      <c r="F32" s="88"/>
      <c r="G32" s="88"/>
      <c r="H32" s="89"/>
      <c r="I32" s="89"/>
      <c r="J32" s="88"/>
      <c r="K32" s="88"/>
      <c r="L32" s="90"/>
      <c r="M32" s="88"/>
      <c r="N32" s="88"/>
      <c r="O32" s="90"/>
      <c r="P32" s="61"/>
    </row>
    <row r="33" spans="1:16" s="48" customFormat="1" ht="16.5" customHeight="1">
      <c r="A33" s="43"/>
      <c r="B33" s="56"/>
      <c r="C33" s="56"/>
      <c r="D33" s="55"/>
      <c r="E33" s="90"/>
      <c r="F33" s="88"/>
      <c r="G33" s="88"/>
      <c r="H33" s="89"/>
      <c r="I33" s="89"/>
      <c r="J33" s="88"/>
      <c r="K33" s="88"/>
      <c r="L33" s="90"/>
      <c r="M33" s="88"/>
      <c r="N33" s="88"/>
      <c r="O33" s="90"/>
      <c r="P33" s="61"/>
    </row>
    <row r="34" spans="1:16" s="48" customFormat="1" ht="16.5" customHeight="1">
      <c r="A34" s="43"/>
      <c r="B34" s="56"/>
      <c r="C34" s="56"/>
      <c r="D34" s="55"/>
      <c r="E34" s="90"/>
      <c r="F34" s="88"/>
      <c r="G34" s="88"/>
      <c r="H34" s="89"/>
      <c r="I34" s="89"/>
      <c r="J34" s="88"/>
      <c r="K34" s="88"/>
      <c r="L34" s="90"/>
      <c r="M34" s="88"/>
      <c r="N34" s="88"/>
      <c r="O34" s="90"/>
      <c r="P34" s="61"/>
    </row>
    <row r="35" spans="1:16" s="48" customFormat="1" ht="16.5" customHeight="1">
      <c r="A35" s="43"/>
      <c r="B35" s="56"/>
      <c r="C35" s="56"/>
      <c r="D35" s="55"/>
      <c r="E35" s="90"/>
      <c r="F35" s="88"/>
      <c r="G35" s="88"/>
      <c r="H35" s="89"/>
      <c r="I35" s="89"/>
      <c r="J35" s="88"/>
      <c r="K35" s="88"/>
      <c r="L35" s="90"/>
      <c r="M35" s="88"/>
      <c r="N35" s="88"/>
      <c r="O35" s="90"/>
      <c r="P35" s="61"/>
    </row>
    <row r="36" spans="1:16" s="48" customFormat="1" ht="16.5" customHeight="1">
      <c r="A36" s="43"/>
      <c r="B36" s="56"/>
      <c r="C36" s="56"/>
      <c r="D36" s="55"/>
      <c r="E36" s="90"/>
      <c r="F36" s="88"/>
      <c r="G36" s="88"/>
      <c r="H36" s="89"/>
      <c r="I36" s="89"/>
      <c r="J36" s="88"/>
      <c r="K36" s="88"/>
      <c r="L36" s="90"/>
      <c r="M36" s="88"/>
      <c r="N36" s="88"/>
      <c r="O36" s="90"/>
      <c r="P36" s="61"/>
    </row>
    <row r="37" spans="1:16" s="48" customFormat="1" ht="16.5" customHeight="1">
      <c r="A37" s="43"/>
      <c r="B37" s="56"/>
      <c r="C37" s="56"/>
      <c r="D37" s="55"/>
      <c r="E37" s="90"/>
      <c r="F37" s="88"/>
      <c r="G37" s="88"/>
      <c r="H37" s="89"/>
      <c r="I37" s="89"/>
      <c r="J37" s="88"/>
      <c r="K37" s="88"/>
      <c r="L37" s="90"/>
      <c r="M37" s="88"/>
      <c r="N37" s="88"/>
      <c r="O37" s="90"/>
      <c r="P37" s="61"/>
    </row>
    <row r="38" spans="1:16" s="48" customFormat="1" ht="16.5" customHeight="1">
      <c r="A38" s="43"/>
      <c r="B38" s="56"/>
      <c r="C38" s="56"/>
      <c r="D38" s="55"/>
      <c r="E38" s="90"/>
      <c r="F38" s="88"/>
      <c r="G38" s="88"/>
      <c r="H38" s="89"/>
      <c r="I38" s="89"/>
      <c r="J38" s="88"/>
      <c r="K38" s="88"/>
      <c r="L38" s="90"/>
      <c r="M38" s="88"/>
      <c r="N38" s="88"/>
      <c r="O38" s="90"/>
      <c r="P38" s="61"/>
    </row>
    <row r="39" spans="1:16" s="48" customFormat="1" ht="16.5" customHeight="1">
      <c r="A39" s="43"/>
      <c r="B39" s="56"/>
      <c r="C39" s="56"/>
      <c r="D39" s="55"/>
      <c r="E39" s="90"/>
      <c r="F39" s="88"/>
      <c r="G39" s="88"/>
      <c r="H39" s="89"/>
      <c r="I39" s="89"/>
      <c r="J39" s="88"/>
      <c r="K39" s="88"/>
      <c r="L39" s="90"/>
      <c r="M39" s="88"/>
      <c r="N39" s="88"/>
      <c r="O39" s="90"/>
      <c r="P39" s="61"/>
    </row>
    <row r="40" spans="1:16" s="48" customFormat="1" ht="16.5" customHeight="1">
      <c r="A40" s="43"/>
      <c r="B40" s="56"/>
      <c r="C40" s="56"/>
      <c r="D40" s="55"/>
      <c r="E40" s="90"/>
      <c r="F40" s="88"/>
      <c r="G40" s="88"/>
      <c r="H40" s="89"/>
      <c r="I40" s="89"/>
      <c r="J40" s="88"/>
      <c r="K40" s="88"/>
      <c r="L40" s="90"/>
      <c r="M40" s="88"/>
      <c r="N40" s="88"/>
      <c r="O40" s="90"/>
      <c r="P40" s="61"/>
    </row>
    <row r="41" spans="1:16" s="48" customFormat="1" ht="16.5" customHeight="1">
      <c r="A41" s="43"/>
      <c r="B41" s="56"/>
      <c r="C41" s="56"/>
      <c r="D41" s="55"/>
      <c r="E41" s="90"/>
      <c r="F41" s="88"/>
      <c r="G41" s="88"/>
      <c r="H41" s="89"/>
      <c r="I41" s="89"/>
      <c r="J41" s="88"/>
      <c r="K41" s="88"/>
      <c r="L41" s="90"/>
      <c r="M41" s="88"/>
      <c r="N41" s="88"/>
      <c r="O41" s="90"/>
      <c r="P41" s="61"/>
    </row>
    <row r="42" spans="1:16" s="48" customFormat="1" ht="16.5" customHeight="1">
      <c r="A42" s="43"/>
      <c r="B42" s="56"/>
      <c r="C42" s="56"/>
      <c r="D42" s="55"/>
      <c r="E42" s="90"/>
      <c r="F42" s="88"/>
      <c r="G42" s="88"/>
      <c r="H42" s="89"/>
      <c r="I42" s="89"/>
      <c r="J42" s="88"/>
      <c r="K42" s="88"/>
      <c r="L42" s="90"/>
      <c r="M42" s="88"/>
      <c r="N42" s="88"/>
      <c r="O42" s="90"/>
      <c r="P42" s="61"/>
    </row>
    <row r="43" spans="1:16" s="48" customFormat="1" ht="16.5" customHeight="1">
      <c r="A43" s="43"/>
      <c r="B43" s="56"/>
      <c r="C43" s="56"/>
      <c r="D43" s="55"/>
      <c r="E43" s="90"/>
      <c r="F43" s="88"/>
      <c r="G43" s="88"/>
      <c r="H43" s="89"/>
      <c r="I43" s="89"/>
      <c r="J43" s="88"/>
      <c r="K43" s="88"/>
      <c r="L43" s="90"/>
      <c r="M43" s="88"/>
      <c r="N43" s="88"/>
      <c r="O43" s="90"/>
      <c r="P43" s="61"/>
    </row>
    <row r="44" spans="1:16" s="48" customFormat="1" ht="16.5" customHeight="1">
      <c r="A44" s="43"/>
      <c r="B44" s="56"/>
      <c r="C44" s="56"/>
      <c r="D44" s="55"/>
      <c r="E44" s="90"/>
      <c r="F44" s="88"/>
      <c r="G44" s="88"/>
      <c r="H44" s="89"/>
      <c r="I44" s="89"/>
      <c r="J44" s="88"/>
      <c r="K44" s="88"/>
      <c r="L44" s="90"/>
      <c r="M44" s="88"/>
      <c r="N44" s="88"/>
      <c r="O44" s="90"/>
      <c r="P44" s="61"/>
    </row>
    <row r="45" spans="1:16" s="48" customFormat="1" ht="16.5" customHeight="1">
      <c r="A45" s="43"/>
      <c r="B45" s="56"/>
      <c r="C45" s="56"/>
      <c r="D45" s="55"/>
      <c r="E45" s="90"/>
      <c r="F45" s="88"/>
      <c r="G45" s="88"/>
      <c r="H45" s="89"/>
      <c r="I45" s="89"/>
      <c r="J45" s="88"/>
      <c r="K45" s="88"/>
      <c r="L45" s="90"/>
      <c r="M45" s="88"/>
      <c r="N45" s="88"/>
      <c r="O45" s="90"/>
      <c r="P45" s="61"/>
    </row>
    <row r="46" spans="1:16" s="48" customFormat="1" ht="16.5" customHeight="1">
      <c r="A46" s="43"/>
      <c r="B46" s="56"/>
      <c r="C46" s="56"/>
      <c r="D46" s="55"/>
      <c r="E46" s="90"/>
      <c r="F46" s="88"/>
      <c r="G46" s="88"/>
      <c r="H46" s="89"/>
      <c r="I46" s="89"/>
      <c r="J46" s="88"/>
      <c r="K46" s="88"/>
      <c r="L46" s="90"/>
      <c r="M46" s="88"/>
      <c r="N46" s="88"/>
      <c r="O46" s="90"/>
      <c r="P46" s="61"/>
    </row>
    <row r="47" spans="1:16" s="48" customFormat="1" ht="16.5" customHeight="1">
      <c r="A47" s="43"/>
      <c r="B47" s="56"/>
      <c r="C47" s="56"/>
      <c r="D47" s="55"/>
      <c r="E47" s="90"/>
      <c r="F47" s="88"/>
      <c r="G47" s="88"/>
      <c r="H47" s="89"/>
      <c r="I47" s="89"/>
      <c r="J47" s="88"/>
      <c r="K47" s="88"/>
      <c r="L47" s="90"/>
      <c r="M47" s="88"/>
      <c r="N47" s="88"/>
      <c r="O47" s="90"/>
      <c r="P47" s="61"/>
    </row>
    <row r="48" spans="1:16" s="48" customFormat="1" ht="16.5" customHeight="1">
      <c r="A48" s="43"/>
      <c r="B48" s="56"/>
      <c r="C48" s="56"/>
      <c r="D48" s="55"/>
      <c r="E48" s="90"/>
      <c r="F48" s="88"/>
      <c r="G48" s="88"/>
      <c r="H48" s="89"/>
      <c r="I48" s="89"/>
      <c r="J48" s="88"/>
      <c r="K48" s="88"/>
      <c r="L48" s="90"/>
      <c r="M48" s="88"/>
      <c r="N48" s="88"/>
      <c r="O48" s="90"/>
      <c r="P48" s="61"/>
    </row>
    <row r="49" spans="1:16" s="48" customFormat="1" ht="16.5" customHeight="1">
      <c r="A49" s="43"/>
      <c r="B49" s="56"/>
      <c r="C49" s="56"/>
      <c r="D49" s="55"/>
      <c r="E49" s="90"/>
      <c r="F49" s="88"/>
      <c r="G49" s="88"/>
      <c r="H49" s="89"/>
      <c r="I49" s="89"/>
      <c r="J49" s="88"/>
      <c r="K49" s="88"/>
      <c r="L49" s="90"/>
      <c r="M49" s="88"/>
      <c r="N49" s="88"/>
      <c r="O49" s="90"/>
      <c r="P49" s="61"/>
    </row>
    <row r="50" spans="1:16" ht="12.75">
      <c r="A50" s="43"/>
      <c r="B50" s="56"/>
      <c r="C50" s="56"/>
      <c r="D50" s="55"/>
      <c r="E50" s="90"/>
      <c r="F50" s="88"/>
      <c r="G50" s="88"/>
      <c r="H50" s="89"/>
      <c r="I50" s="89"/>
      <c r="J50" s="88"/>
      <c r="K50" s="88"/>
      <c r="L50" s="90"/>
      <c r="M50" s="88"/>
      <c r="N50" s="88"/>
      <c r="O50" s="90"/>
      <c r="P50" s="62"/>
    </row>
    <row r="51" spans="1:16" ht="12.75">
      <c r="A51" s="43"/>
      <c r="B51" s="56"/>
      <c r="C51" s="56"/>
      <c r="D51" s="55"/>
      <c r="E51" s="90"/>
      <c r="F51" s="88"/>
      <c r="G51" s="88"/>
      <c r="H51" s="89"/>
      <c r="I51" s="89"/>
      <c r="J51" s="88"/>
      <c r="K51" s="88"/>
      <c r="L51" s="90"/>
      <c r="M51" s="88"/>
      <c r="N51" s="88"/>
      <c r="O51" s="90"/>
      <c r="P51" s="62"/>
    </row>
    <row r="52" spans="1:16" ht="12.75">
      <c r="A52" s="43"/>
      <c r="B52" s="56"/>
      <c r="C52" s="56"/>
      <c r="D52" s="55"/>
      <c r="E52" s="90"/>
      <c r="F52" s="88"/>
      <c r="G52" s="88"/>
      <c r="H52" s="89"/>
      <c r="I52" s="89"/>
      <c r="J52" s="88"/>
      <c r="K52" s="88"/>
      <c r="L52" s="90"/>
      <c r="M52" s="88"/>
      <c r="N52" s="88"/>
      <c r="O52" s="90"/>
      <c r="P52" s="62"/>
    </row>
    <row r="53" spans="1:16" ht="12.75">
      <c r="A53" s="43"/>
      <c r="B53" s="56"/>
      <c r="C53" s="56"/>
      <c r="D53" s="55"/>
      <c r="E53" s="90"/>
      <c r="F53" s="88"/>
      <c r="G53" s="88"/>
      <c r="H53" s="89"/>
      <c r="I53" s="89"/>
      <c r="J53" s="88"/>
      <c r="K53" s="88"/>
      <c r="L53" s="90"/>
      <c r="M53" s="88"/>
      <c r="N53" s="88"/>
      <c r="O53" s="90"/>
      <c r="P53" s="62"/>
    </row>
    <row r="54" spans="1:16" ht="12.75">
      <c r="A54" s="43"/>
      <c r="B54" s="56"/>
      <c r="C54" s="56"/>
      <c r="D54" s="55"/>
      <c r="E54" s="90"/>
      <c r="F54" s="88"/>
      <c r="G54" s="88"/>
      <c r="H54" s="89"/>
      <c r="I54" s="89"/>
      <c r="J54" s="88"/>
      <c r="K54" s="88"/>
      <c r="L54" s="90"/>
      <c r="M54" s="88"/>
      <c r="N54" s="88"/>
      <c r="O54" s="90"/>
      <c r="P54" s="62"/>
    </row>
    <row r="55" spans="1:16" ht="12.75">
      <c r="A55" s="43"/>
      <c r="B55" s="56"/>
      <c r="C55" s="56"/>
      <c r="D55" s="55"/>
      <c r="E55" s="90"/>
      <c r="F55" s="88"/>
      <c r="G55" s="88"/>
      <c r="H55" s="89"/>
      <c r="I55" s="89"/>
      <c r="J55" s="88"/>
      <c r="K55" s="88"/>
      <c r="L55" s="90"/>
      <c r="M55" s="88"/>
      <c r="N55" s="88"/>
      <c r="O55" s="90"/>
      <c r="P55" s="62"/>
    </row>
    <row r="56" spans="1:16" ht="12.75">
      <c r="A56" s="43"/>
      <c r="B56" s="56"/>
      <c r="C56" s="56"/>
      <c r="D56" s="55"/>
      <c r="E56" s="90"/>
      <c r="F56" s="88"/>
      <c r="G56" s="88"/>
      <c r="H56" s="89"/>
      <c r="I56" s="89"/>
      <c r="J56" s="88"/>
      <c r="K56" s="88"/>
      <c r="L56" s="90"/>
      <c r="M56" s="88"/>
      <c r="N56" s="88"/>
      <c r="O56" s="90"/>
      <c r="P56" s="62"/>
    </row>
    <row r="57" spans="1:16" ht="12.75">
      <c r="A57" s="43"/>
      <c r="B57" s="56"/>
      <c r="C57" s="56"/>
      <c r="D57" s="55"/>
      <c r="E57" s="90"/>
      <c r="F57" s="88"/>
      <c r="G57" s="88"/>
      <c r="H57" s="89"/>
      <c r="I57" s="89"/>
      <c r="J57" s="88"/>
      <c r="K57" s="88"/>
      <c r="L57" s="90"/>
      <c r="M57" s="88"/>
      <c r="N57" s="88"/>
      <c r="O57" s="90"/>
      <c r="P57" s="62"/>
    </row>
    <row r="58" spans="1:16" ht="12.75">
      <c r="A58" s="43"/>
      <c r="B58" s="56"/>
      <c r="C58" s="56"/>
      <c r="D58" s="55"/>
      <c r="E58" s="90"/>
      <c r="F58" s="88"/>
      <c r="G58" s="88"/>
      <c r="H58" s="89"/>
      <c r="I58" s="89"/>
      <c r="J58" s="88"/>
      <c r="K58" s="88"/>
      <c r="L58" s="90"/>
      <c r="M58" s="88"/>
      <c r="N58" s="88"/>
      <c r="O58" s="90"/>
      <c r="P58" s="62"/>
    </row>
    <row r="59" spans="1:16" ht="14.25" customHeight="1">
      <c r="A59" s="43"/>
      <c r="B59" s="56"/>
      <c r="C59" s="56"/>
      <c r="D59" s="55"/>
      <c r="E59" s="90"/>
      <c r="F59" s="88"/>
      <c r="G59" s="88"/>
      <c r="H59" s="89"/>
      <c r="I59" s="89"/>
      <c r="J59" s="88"/>
      <c r="K59" s="88"/>
      <c r="L59" s="90"/>
      <c r="M59" s="88"/>
      <c r="N59" s="88"/>
      <c r="O59" s="90"/>
      <c r="P59" s="62"/>
    </row>
    <row r="60" spans="1:16" ht="12.75" customHeight="1">
      <c r="A60" s="43"/>
      <c r="B60" s="56"/>
      <c r="C60" s="56"/>
      <c r="D60" s="55"/>
      <c r="E60" s="90"/>
      <c r="F60" s="88"/>
      <c r="G60" s="88"/>
      <c r="H60" s="89"/>
      <c r="I60" s="89"/>
      <c r="J60" s="88"/>
      <c r="K60" s="88"/>
      <c r="L60" s="90"/>
      <c r="M60" s="88"/>
      <c r="N60" s="88"/>
      <c r="O60" s="90"/>
      <c r="P60" s="62"/>
    </row>
    <row r="61" spans="1:16" ht="12.75" customHeight="1">
      <c r="A61" s="43"/>
      <c r="B61" s="56"/>
      <c r="C61" s="56"/>
      <c r="D61" s="55"/>
      <c r="E61" s="90"/>
      <c r="F61" s="88"/>
      <c r="G61" s="88"/>
      <c r="H61" s="89"/>
      <c r="I61" s="89"/>
      <c r="J61" s="88"/>
      <c r="K61" s="88"/>
      <c r="L61" s="90"/>
      <c r="M61" s="88"/>
      <c r="N61" s="88"/>
      <c r="O61" s="90"/>
      <c r="P61" s="64"/>
    </row>
    <row r="62" spans="1:16" ht="12.75" customHeight="1">
      <c r="A62" s="43"/>
      <c r="B62" s="56"/>
      <c r="C62" s="56"/>
      <c r="D62" s="55"/>
      <c r="E62" s="90"/>
      <c r="F62" s="88"/>
      <c r="G62" s="88"/>
      <c r="H62" s="89"/>
      <c r="I62" s="89"/>
      <c r="J62" s="88"/>
      <c r="K62" s="88"/>
      <c r="L62" s="90"/>
      <c r="M62" s="88"/>
      <c r="N62" s="88"/>
      <c r="O62" s="90"/>
      <c r="P62" s="61"/>
    </row>
    <row r="63" spans="1:16" s="50" customFormat="1" ht="12.75" customHeight="1">
      <c r="A63" s="43"/>
      <c r="B63" s="56"/>
      <c r="C63" s="56"/>
      <c r="D63" s="55"/>
      <c r="E63" s="90"/>
      <c r="F63" s="88"/>
      <c r="G63" s="88"/>
      <c r="H63" s="89"/>
      <c r="I63" s="89"/>
      <c r="J63" s="88"/>
      <c r="K63" s="88"/>
      <c r="L63" s="90"/>
      <c r="M63" s="88"/>
      <c r="N63" s="88"/>
      <c r="O63" s="90"/>
      <c r="P63" s="63"/>
    </row>
    <row r="64" spans="1:16" s="50" customFormat="1" ht="12.75" customHeight="1">
      <c r="A64" s="43"/>
      <c r="B64" s="56"/>
      <c r="C64" s="56"/>
      <c r="D64" s="55"/>
      <c r="E64" s="90"/>
      <c r="F64" s="88"/>
      <c r="G64" s="88"/>
      <c r="H64" s="89"/>
      <c r="I64" s="89"/>
      <c r="J64" s="88"/>
      <c r="K64" s="88"/>
      <c r="L64" s="90"/>
      <c r="M64" s="88"/>
      <c r="N64" s="88"/>
      <c r="O64" s="90"/>
      <c r="P64" s="63"/>
    </row>
    <row r="65" spans="1:16" s="49" customFormat="1" ht="16.5" customHeight="1">
      <c r="A65" s="43"/>
      <c r="B65" s="56"/>
      <c r="C65" s="56"/>
      <c r="D65" s="55"/>
      <c r="E65" s="90"/>
      <c r="F65" s="88"/>
      <c r="G65" s="88"/>
      <c r="H65" s="89"/>
      <c r="I65" s="89"/>
      <c r="J65" s="88"/>
      <c r="K65" s="88"/>
      <c r="L65" s="90"/>
      <c r="M65" s="88"/>
      <c r="N65" s="88"/>
      <c r="O65" s="90"/>
      <c r="P65" s="63"/>
    </row>
    <row r="66" spans="1:16" s="49" customFormat="1" ht="16.5" customHeight="1">
      <c r="A66" s="43"/>
      <c r="B66" s="56"/>
      <c r="C66" s="56"/>
      <c r="D66" s="55"/>
      <c r="E66" s="90"/>
      <c r="F66" s="88"/>
      <c r="G66" s="88"/>
      <c r="H66" s="89"/>
      <c r="I66" s="89"/>
      <c r="J66" s="88"/>
      <c r="K66" s="88"/>
      <c r="L66" s="90"/>
      <c r="M66" s="88"/>
      <c r="N66" s="88"/>
      <c r="O66" s="90"/>
      <c r="P66" s="63"/>
    </row>
    <row r="67" spans="1:16" s="49" customFormat="1" ht="16.5" customHeight="1">
      <c r="A67" s="43"/>
      <c r="B67" s="56"/>
      <c r="C67" s="56"/>
      <c r="D67" s="55"/>
      <c r="E67" s="90"/>
      <c r="F67" s="88"/>
      <c r="G67" s="88"/>
      <c r="H67" s="89"/>
      <c r="I67" s="89"/>
      <c r="J67" s="88"/>
      <c r="K67" s="88"/>
      <c r="L67" s="90"/>
      <c r="M67" s="88"/>
      <c r="N67" s="88"/>
      <c r="O67" s="90"/>
      <c r="P67" s="63"/>
    </row>
    <row r="68" spans="1:16" s="49" customFormat="1" ht="16.5" customHeight="1">
      <c r="A68" s="43"/>
      <c r="B68" s="56"/>
      <c r="C68" s="56"/>
      <c r="D68" s="55"/>
      <c r="E68" s="90"/>
      <c r="F68" s="88"/>
      <c r="G68" s="88"/>
      <c r="H68" s="89"/>
      <c r="I68" s="89"/>
      <c r="J68" s="88"/>
      <c r="K68" s="88"/>
      <c r="L68" s="90"/>
      <c r="M68" s="88"/>
      <c r="N68" s="88"/>
      <c r="O68" s="90"/>
      <c r="P68" s="63"/>
    </row>
    <row r="69" spans="1:16" s="49" customFormat="1" ht="16.5" customHeight="1">
      <c r="A69" s="43"/>
      <c r="B69" s="56"/>
      <c r="C69" s="56"/>
      <c r="D69" s="55"/>
      <c r="E69" s="90"/>
      <c r="F69" s="88"/>
      <c r="G69" s="88"/>
      <c r="H69" s="89"/>
      <c r="I69" s="89"/>
      <c r="J69" s="88"/>
      <c r="K69" s="88"/>
      <c r="L69" s="90"/>
      <c r="M69" s="88"/>
      <c r="N69" s="88"/>
      <c r="O69" s="90"/>
      <c r="P69" s="63"/>
    </row>
    <row r="70" spans="1:16" s="48" customFormat="1" ht="16.5" customHeight="1">
      <c r="A70" s="43"/>
      <c r="B70" s="56"/>
      <c r="C70" s="56"/>
      <c r="D70" s="55"/>
      <c r="E70" s="90"/>
      <c r="F70" s="88"/>
      <c r="G70" s="88"/>
      <c r="H70" s="89"/>
      <c r="I70" s="89"/>
      <c r="J70" s="88"/>
      <c r="K70" s="88"/>
      <c r="L70" s="90"/>
      <c r="M70" s="88"/>
      <c r="N70" s="88"/>
      <c r="O70" s="90"/>
      <c r="P70" s="61"/>
    </row>
    <row r="71" spans="1:16" s="48" customFormat="1" ht="16.5" customHeight="1">
      <c r="A71" s="43"/>
      <c r="B71" s="56"/>
      <c r="C71" s="56"/>
      <c r="D71" s="55"/>
      <c r="E71" s="90"/>
      <c r="F71" s="88"/>
      <c r="G71" s="88"/>
      <c r="H71" s="89"/>
      <c r="I71" s="89"/>
      <c r="J71" s="88"/>
      <c r="K71" s="88"/>
      <c r="L71" s="90"/>
      <c r="M71" s="88"/>
      <c r="N71" s="88"/>
      <c r="O71" s="90"/>
      <c r="P71" s="61"/>
    </row>
    <row r="72" spans="1:16" s="48" customFormat="1" ht="16.5" customHeight="1">
      <c r="A72" s="43"/>
      <c r="B72" s="56"/>
      <c r="C72" s="56"/>
      <c r="D72" s="55"/>
      <c r="E72" s="90"/>
      <c r="F72" s="88"/>
      <c r="G72" s="88"/>
      <c r="H72" s="89"/>
      <c r="I72" s="89"/>
      <c r="J72" s="88"/>
      <c r="K72" s="88"/>
      <c r="L72" s="90"/>
      <c r="M72" s="88"/>
      <c r="N72" s="88"/>
      <c r="O72" s="90"/>
      <c r="P72" s="61"/>
    </row>
    <row r="73" spans="1:16" s="48" customFormat="1" ht="16.5" customHeight="1">
      <c r="A73" s="43"/>
      <c r="B73" s="56"/>
      <c r="C73" s="56"/>
      <c r="D73" s="55"/>
      <c r="E73" s="90"/>
      <c r="F73" s="88"/>
      <c r="G73" s="88"/>
      <c r="H73" s="89"/>
      <c r="I73" s="89"/>
      <c r="J73" s="88"/>
      <c r="K73" s="88"/>
      <c r="L73" s="90"/>
      <c r="M73" s="88"/>
      <c r="N73" s="88"/>
      <c r="O73" s="90"/>
      <c r="P73" s="61"/>
    </row>
    <row r="74" spans="1:16" s="48" customFormat="1" ht="16.5" customHeight="1">
      <c r="A74" s="43"/>
      <c r="B74" s="56"/>
      <c r="C74" s="56"/>
      <c r="D74" s="55"/>
      <c r="E74" s="90"/>
      <c r="F74" s="88"/>
      <c r="G74" s="88"/>
      <c r="H74" s="89"/>
      <c r="I74" s="89"/>
      <c r="J74" s="88"/>
      <c r="K74" s="88"/>
      <c r="L74" s="90"/>
      <c r="M74" s="88"/>
      <c r="N74" s="88"/>
      <c r="O74" s="90"/>
      <c r="P74" s="61"/>
    </row>
    <row r="75" spans="1:16" s="48" customFormat="1" ht="16.5" customHeight="1">
      <c r="A75" s="43"/>
      <c r="B75" s="56"/>
      <c r="C75" s="56"/>
      <c r="D75" s="55"/>
      <c r="E75" s="90"/>
      <c r="F75" s="88"/>
      <c r="G75" s="88"/>
      <c r="H75" s="89"/>
      <c r="I75" s="89"/>
      <c r="J75" s="88"/>
      <c r="K75" s="88"/>
      <c r="L75" s="90"/>
      <c r="M75" s="88"/>
      <c r="N75" s="88"/>
      <c r="O75" s="90"/>
      <c r="P75" s="61"/>
    </row>
    <row r="76" spans="1:16" s="48" customFormat="1" ht="16.5" customHeight="1">
      <c r="A76" s="43"/>
      <c r="B76" s="56"/>
      <c r="C76" s="56"/>
      <c r="D76" s="55"/>
      <c r="E76" s="90"/>
      <c r="F76" s="88"/>
      <c r="G76" s="88"/>
      <c r="H76" s="89"/>
      <c r="I76" s="89"/>
      <c r="J76" s="88"/>
      <c r="K76" s="88"/>
      <c r="L76" s="90"/>
      <c r="M76" s="88"/>
      <c r="N76" s="88"/>
      <c r="O76" s="90"/>
      <c r="P76" s="61"/>
    </row>
    <row r="77" spans="1:16" ht="12.75">
      <c r="A77" s="43"/>
      <c r="B77" s="56"/>
      <c r="C77" s="56"/>
      <c r="D77" s="55"/>
      <c r="E77" s="90"/>
      <c r="F77" s="88"/>
      <c r="G77" s="88"/>
      <c r="H77" s="89"/>
      <c r="I77" s="89"/>
      <c r="J77" s="88"/>
      <c r="K77" s="88"/>
      <c r="L77" s="90"/>
      <c r="M77" s="88"/>
      <c r="N77" s="88"/>
      <c r="O77" s="90"/>
      <c r="P77" s="62"/>
    </row>
    <row r="78" spans="1:16" ht="12.75">
      <c r="A78" s="43"/>
      <c r="B78" s="56"/>
      <c r="C78" s="56"/>
      <c r="D78" s="55"/>
      <c r="E78" s="90"/>
      <c r="F78" s="88"/>
      <c r="G78" s="88"/>
      <c r="H78" s="89"/>
      <c r="I78" s="89"/>
      <c r="J78" s="88"/>
      <c r="K78" s="88"/>
      <c r="L78" s="90"/>
      <c r="M78" s="88"/>
      <c r="N78" s="88"/>
      <c r="O78" s="90"/>
      <c r="P78" s="62"/>
    </row>
    <row r="79" spans="1:16" ht="12.75">
      <c r="A79" s="43"/>
      <c r="B79" s="56"/>
      <c r="C79" s="56"/>
      <c r="D79" s="55"/>
      <c r="E79" s="90"/>
      <c r="F79" s="88"/>
      <c r="G79" s="88"/>
      <c r="H79" s="89"/>
      <c r="I79" s="89"/>
      <c r="J79" s="88"/>
      <c r="K79" s="88"/>
      <c r="L79" s="90"/>
      <c r="M79" s="88"/>
      <c r="N79" s="88"/>
      <c r="O79" s="90"/>
      <c r="P79" s="62"/>
    </row>
    <row r="80" spans="1:16" ht="12.75">
      <c r="A80" s="43"/>
      <c r="B80" s="56"/>
      <c r="C80" s="56"/>
      <c r="D80" s="55"/>
      <c r="E80" s="90"/>
      <c r="F80" s="88"/>
      <c r="G80" s="88"/>
      <c r="H80" s="89"/>
      <c r="I80" s="89"/>
      <c r="J80" s="88"/>
      <c r="K80" s="88"/>
      <c r="L80" s="90"/>
      <c r="M80" s="88"/>
      <c r="N80" s="88"/>
      <c r="O80" s="90"/>
      <c r="P80" s="62"/>
    </row>
    <row r="81" spans="1:16" ht="12.75">
      <c r="A81" s="43"/>
      <c r="B81" s="56"/>
      <c r="C81" s="56"/>
      <c r="D81" s="55"/>
      <c r="E81" s="90"/>
      <c r="F81" s="88"/>
      <c r="G81" s="88"/>
      <c r="H81" s="89"/>
      <c r="I81" s="89"/>
      <c r="J81" s="88"/>
      <c r="K81" s="88"/>
      <c r="L81" s="90"/>
      <c r="M81" s="88"/>
      <c r="N81" s="88"/>
      <c r="O81" s="90"/>
      <c r="P81" s="62"/>
    </row>
    <row r="82" spans="1:16" ht="12.75">
      <c r="A82" s="43"/>
      <c r="B82" s="56"/>
      <c r="C82" s="56"/>
      <c r="D82" s="55"/>
      <c r="E82" s="90"/>
      <c r="F82" s="88"/>
      <c r="G82" s="88"/>
      <c r="H82" s="89"/>
      <c r="I82" s="89"/>
      <c r="J82" s="88"/>
      <c r="K82" s="88"/>
      <c r="L82" s="90"/>
      <c r="M82" s="88"/>
      <c r="N82" s="88"/>
      <c r="O82" s="90"/>
      <c r="P82" s="62"/>
    </row>
    <row r="83" spans="1:16" ht="12.75">
      <c r="A83" s="43"/>
      <c r="B83" s="56"/>
      <c r="C83" s="56"/>
      <c r="D83" s="55"/>
      <c r="E83" s="90"/>
      <c r="F83" s="88"/>
      <c r="G83" s="88"/>
      <c r="H83" s="89"/>
      <c r="I83" s="89"/>
      <c r="J83" s="88"/>
      <c r="K83" s="88"/>
      <c r="L83" s="90"/>
      <c r="M83" s="88"/>
      <c r="N83" s="88"/>
      <c r="O83" s="90"/>
      <c r="P83" s="62"/>
    </row>
    <row r="84" spans="1:16" ht="12.75">
      <c r="A84" s="43"/>
      <c r="B84" s="56"/>
      <c r="C84" s="56"/>
      <c r="D84" s="55"/>
      <c r="E84" s="90"/>
      <c r="F84" s="88"/>
      <c r="G84" s="88"/>
      <c r="H84" s="89"/>
      <c r="I84" s="89"/>
      <c r="J84" s="88"/>
      <c r="K84" s="88"/>
      <c r="L84" s="90"/>
      <c r="M84" s="88"/>
      <c r="N84" s="88"/>
      <c r="O84" s="90"/>
      <c r="P84" s="62"/>
    </row>
    <row r="85" spans="1:16" ht="12.75">
      <c r="A85" s="43"/>
      <c r="B85" s="56"/>
      <c r="C85" s="56"/>
      <c r="D85" s="55"/>
      <c r="E85" s="90"/>
      <c r="F85" s="88"/>
      <c r="G85" s="88"/>
      <c r="H85" s="89"/>
      <c r="I85" s="89"/>
      <c r="J85" s="88"/>
      <c r="K85" s="88"/>
      <c r="L85" s="90"/>
      <c r="M85" s="88"/>
      <c r="N85" s="88"/>
      <c r="O85" s="90"/>
      <c r="P85" s="62"/>
    </row>
    <row r="86" spans="1:16" ht="14.25" customHeight="1">
      <c r="A86" s="43"/>
      <c r="B86" s="56"/>
      <c r="C86" s="56"/>
      <c r="D86" s="55"/>
      <c r="E86" s="90"/>
      <c r="F86" s="88"/>
      <c r="G86" s="88"/>
      <c r="H86" s="89"/>
      <c r="I86" s="89"/>
      <c r="J86" s="88"/>
      <c r="K86" s="88"/>
      <c r="L86" s="90"/>
      <c r="M86" s="88"/>
      <c r="N86" s="88"/>
      <c r="O86" s="90"/>
      <c r="P86" s="62"/>
    </row>
    <row r="87" spans="1:16" ht="12.75" customHeight="1">
      <c r="A87" s="43"/>
      <c r="B87" s="56"/>
      <c r="C87" s="56"/>
      <c r="D87" s="55"/>
      <c r="E87" s="90"/>
      <c r="F87" s="88"/>
      <c r="G87" s="88"/>
      <c r="H87" s="89"/>
      <c r="I87" s="89"/>
      <c r="J87" s="88"/>
      <c r="K87" s="88"/>
      <c r="L87" s="90"/>
      <c r="M87" s="88"/>
      <c r="N87" s="88"/>
      <c r="O87" s="90"/>
      <c r="P87" s="62"/>
    </row>
    <row r="88" spans="1:16" ht="12.75" customHeight="1">
      <c r="A88" s="43"/>
      <c r="B88" s="56"/>
      <c r="C88" s="56"/>
      <c r="D88" s="55"/>
      <c r="E88" s="90"/>
      <c r="F88" s="88"/>
      <c r="G88" s="88"/>
      <c r="H88" s="89"/>
      <c r="I88" s="89"/>
      <c r="J88" s="88"/>
      <c r="K88" s="88"/>
      <c r="L88" s="90"/>
      <c r="M88" s="88"/>
      <c r="N88" s="88"/>
      <c r="O88" s="90"/>
      <c r="P88" s="64"/>
    </row>
    <row r="89" spans="1:16" ht="12.75" customHeight="1">
      <c r="A89" s="43"/>
      <c r="B89" s="56"/>
      <c r="C89" s="56"/>
      <c r="D89" s="55"/>
      <c r="E89" s="90"/>
      <c r="F89" s="88"/>
      <c r="G89" s="88"/>
      <c r="H89" s="89"/>
      <c r="I89" s="89"/>
      <c r="J89" s="88"/>
      <c r="K89" s="88"/>
      <c r="L89" s="90"/>
      <c r="M89" s="88"/>
      <c r="N89" s="88"/>
      <c r="O89" s="90"/>
      <c r="P89" s="61"/>
    </row>
    <row r="90" spans="1:16" s="50" customFormat="1" ht="12.75" customHeight="1">
      <c r="A90" s="43"/>
      <c r="B90" s="56"/>
      <c r="C90" s="56"/>
      <c r="D90" s="55"/>
      <c r="E90" s="90"/>
      <c r="F90" s="88"/>
      <c r="G90" s="88"/>
      <c r="H90" s="89"/>
      <c r="I90" s="89"/>
      <c r="J90" s="88"/>
      <c r="K90" s="88"/>
      <c r="L90" s="90"/>
      <c r="M90" s="88"/>
      <c r="N90" s="88"/>
      <c r="O90" s="90"/>
      <c r="P90" s="63"/>
    </row>
    <row r="91" spans="1:16" s="50" customFormat="1" ht="12.75" customHeight="1">
      <c r="A91" s="43"/>
      <c r="B91" s="56"/>
      <c r="C91" s="56"/>
      <c r="D91" s="55"/>
      <c r="E91" s="90"/>
      <c r="F91" s="88"/>
      <c r="G91" s="88"/>
      <c r="H91" s="89"/>
      <c r="I91" s="89"/>
      <c r="J91" s="88"/>
      <c r="K91" s="88"/>
      <c r="L91" s="90"/>
      <c r="M91" s="88"/>
      <c r="N91" s="88"/>
      <c r="O91" s="90"/>
      <c r="P91" s="63"/>
    </row>
    <row r="92" spans="1:16" s="49" customFormat="1" ht="16.5" customHeight="1">
      <c r="A92" s="43"/>
      <c r="B92" s="56"/>
      <c r="C92" s="56"/>
      <c r="D92" s="55"/>
      <c r="E92" s="90"/>
      <c r="F92" s="88"/>
      <c r="G92" s="88"/>
      <c r="H92" s="89"/>
      <c r="I92" s="89"/>
      <c r="J92" s="88"/>
      <c r="K92" s="88"/>
      <c r="L92" s="90"/>
      <c r="M92" s="88"/>
      <c r="N92" s="88"/>
      <c r="O92" s="90"/>
      <c r="P92" s="63"/>
    </row>
    <row r="93" spans="1:16" s="49" customFormat="1" ht="16.5" customHeight="1">
      <c r="A93" s="43"/>
      <c r="B93" s="56"/>
      <c r="C93" s="56"/>
      <c r="D93" s="55"/>
      <c r="E93" s="90"/>
      <c r="F93" s="88"/>
      <c r="G93" s="88"/>
      <c r="H93" s="89"/>
      <c r="I93" s="89"/>
      <c r="J93" s="88"/>
      <c r="K93" s="88"/>
      <c r="L93" s="90"/>
      <c r="M93" s="88"/>
      <c r="N93" s="88"/>
      <c r="O93" s="90"/>
      <c r="P93" s="63"/>
    </row>
    <row r="94" spans="1:16" s="49" customFormat="1" ht="16.5" customHeight="1">
      <c r="A94" s="43"/>
      <c r="B94" s="56"/>
      <c r="C94" s="56"/>
      <c r="D94" s="55"/>
      <c r="E94" s="90"/>
      <c r="F94" s="88"/>
      <c r="G94" s="88"/>
      <c r="H94" s="89"/>
      <c r="I94" s="89"/>
      <c r="J94" s="88"/>
      <c r="K94" s="88"/>
      <c r="L94" s="90"/>
      <c r="M94" s="88"/>
      <c r="N94" s="88"/>
      <c r="O94" s="90"/>
      <c r="P94" s="63"/>
    </row>
    <row r="95" spans="1:16" s="49" customFormat="1" ht="16.5" customHeight="1">
      <c r="A95" s="43"/>
      <c r="B95" s="56"/>
      <c r="C95" s="56"/>
      <c r="D95" s="55"/>
      <c r="E95" s="90"/>
      <c r="F95" s="88"/>
      <c r="G95" s="88"/>
      <c r="H95" s="89"/>
      <c r="I95" s="89"/>
      <c r="J95" s="88"/>
      <c r="K95" s="88"/>
      <c r="L95" s="90"/>
      <c r="M95" s="88"/>
      <c r="N95" s="88"/>
      <c r="O95" s="90"/>
      <c r="P95" s="63"/>
    </row>
    <row r="96" spans="1:16" s="49" customFormat="1" ht="16.5" customHeight="1">
      <c r="A96" s="43"/>
      <c r="B96" s="56"/>
      <c r="C96" s="56"/>
      <c r="D96" s="55"/>
      <c r="E96" s="90"/>
      <c r="F96" s="88"/>
      <c r="G96" s="88"/>
      <c r="H96" s="89"/>
      <c r="I96" s="89"/>
      <c r="J96" s="88"/>
      <c r="K96" s="88"/>
      <c r="L96" s="90"/>
      <c r="M96" s="88"/>
      <c r="N96" s="88"/>
      <c r="O96" s="90"/>
      <c r="P96" s="63"/>
    </row>
    <row r="97" spans="1:16" s="48" customFormat="1" ht="16.5" customHeight="1">
      <c r="A97" s="43"/>
      <c r="B97" s="56"/>
      <c r="C97" s="56"/>
      <c r="D97" s="55"/>
      <c r="E97" s="90"/>
      <c r="F97" s="88"/>
      <c r="G97" s="88"/>
      <c r="H97" s="89"/>
      <c r="I97" s="89"/>
      <c r="J97" s="88"/>
      <c r="K97" s="88"/>
      <c r="L97" s="90"/>
      <c r="M97" s="88"/>
      <c r="N97" s="88"/>
      <c r="O97" s="90"/>
      <c r="P97" s="61"/>
    </row>
    <row r="98" spans="1:16" s="48" customFormat="1" ht="16.5" customHeight="1">
      <c r="A98" s="43"/>
      <c r="B98" s="56"/>
      <c r="C98" s="56"/>
      <c r="D98" s="55"/>
      <c r="E98" s="90"/>
      <c r="F98" s="88"/>
      <c r="G98" s="88"/>
      <c r="H98" s="89"/>
      <c r="I98" s="89"/>
      <c r="J98" s="88"/>
      <c r="K98" s="88"/>
      <c r="L98" s="90"/>
      <c r="M98" s="88"/>
      <c r="N98" s="88"/>
      <c r="O98" s="90"/>
      <c r="P98" s="61"/>
    </row>
    <row r="99" spans="1:16" s="48" customFormat="1" ht="16.5" customHeight="1">
      <c r="A99" s="43"/>
      <c r="B99" s="56"/>
      <c r="C99" s="56"/>
      <c r="D99" s="55"/>
      <c r="E99" s="90"/>
      <c r="F99" s="88"/>
      <c r="G99" s="88"/>
      <c r="H99" s="89"/>
      <c r="I99" s="89"/>
      <c r="J99" s="88"/>
      <c r="K99" s="88"/>
      <c r="L99" s="90"/>
      <c r="M99" s="88"/>
      <c r="N99" s="88"/>
      <c r="O99" s="90"/>
      <c r="P99" s="61"/>
    </row>
    <row r="100" spans="1:16" s="48" customFormat="1" ht="16.5" customHeight="1">
      <c r="A100" s="43"/>
      <c r="B100" s="56"/>
      <c r="C100" s="56"/>
      <c r="D100" s="55"/>
      <c r="E100" s="90"/>
      <c r="F100" s="88"/>
      <c r="G100" s="88"/>
      <c r="H100" s="89"/>
      <c r="I100" s="89"/>
      <c r="J100" s="88"/>
      <c r="K100" s="88"/>
      <c r="L100" s="90"/>
      <c r="M100" s="88"/>
      <c r="N100" s="88"/>
      <c r="O100" s="90"/>
      <c r="P100" s="61"/>
    </row>
    <row r="101" spans="1:16" s="48" customFormat="1" ht="16.5" customHeight="1">
      <c r="A101" s="43"/>
      <c r="B101" s="56"/>
      <c r="C101" s="56"/>
      <c r="D101" s="55"/>
      <c r="E101" s="90"/>
      <c r="F101" s="88"/>
      <c r="G101" s="88"/>
      <c r="H101" s="89"/>
      <c r="I101" s="89"/>
      <c r="J101" s="88"/>
      <c r="K101" s="88"/>
      <c r="L101" s="90"/>
      <c r="M101" s="88"/>
      <c r="N101" s="88"/>
      <c r="O101" s="90"/>
      <c r="P101" s="61"/>
    </row>
    <row r="102" spans="1:16" s="48" customFormat="1" ht="16.5" customHeight="1">
      <c r="A102" s="43"/>
      <c r="B102" s="56"/>
      <c r="C102" s="56"/>
      <c r="D102" s="55"/>
      <c r="E102" s="90"/>
      <c r="F102" s="88"/>
      <c r="G102" s="88"/>
      <c r="H102" s="89"/>
      <c r="I102" s="89"/>
      <c r="J102" s="88"/>
      <c r="K102" s="88"/>
      <c r="L102" s="90"/>
      <c r="M102" s="88"/>
      <c r="N102" s="88"/>
      <c r="O102" s="90"/>
      <c r="P102" s="61"/>
    </row>
    <row r="103" spans="1:16" s="48" customFormat="1" ht="16.5" customHeight="1">
      <c r="A103" s="43"/>
      <c r="B103" s="56"/>
      <c r="C103" s="56"/>
      <c r="D103" s="55"/>
      <c r="E103" s="90"/>
      <c r="F103" s="88"/>
      <c r="G103" s="88"/>
      <c r="H103" s="89"/>
      <c r="I103" s="89"/>
      <c r="J103" s="88"/>
      <c r="K103" s="88"/>
      <c r="L103" s="90"/>
      <c r="M103" s="88"/>
      <c r="N103" s="88"/>
      <c r="O103" s="90"/>
      <c r="P103" s="61"/>
    </row>
    <row r="104" spans="1:16" s="48" customFormat="1" ht="16.5" customHeight="1">
      <c r="A104" s="43"/>
      <c r="B104" s="56"/>
      <c r="C104" s="56"/>
      <c r="D104" s="55"/>
      <c r="E104" s="90"/>
      <c r="F104" s="88"/>
      <c r="G104" s="88"/>
      <c r="H104" s="89"/>
      <c r="I104" s="89"/>
      <c r="J104" s="88"/>
      <c r="K104" s="88"/>
      <c r="L104" s="90"/>
      <c r="M104" s="88"/>
      <c r="N104" s="88"/>
      <c r="O104" s="90"/>
      <c r="P104" s="61"/>
    </row>
    <row r="105" spans="1:16" s="48" customFormat="1" ht="16.5" customHeight="1">
      <c r="A105" s="43"/>
      <c r="B105" s="56"/>
      <c r="C105" s="56"/>
      <c r="D105" s="55"/>
      <c r="E105" s="90"/>
      <c r="F105" s="88"/>
      <c r="G105" s="88"/>
      <c r="H105" s="89"/>
      <c r="I105" s="89"/>
      <c r="J105" s="88"/>
      <c r="K105" s="88"/>
      <c r="L105" s="90"/>
      <c r="M105" s="88"/>
      <c r="N105" s="88"/>
      <c r="O105" s="90"/>
      <c r="P105" s="61"/>
    </row>
    <row r="106" spans="1:16" s="48" customFormat="1" ht="16.5" customHeight="1">
      <c r="A106" s="43"/>
      <c r="B106" s="56"/>
      <c r="C106" s="56"/>
      <c r="D106" s="55"/>
      <c r="E106" s="90"/>
      <c r="F106" s="88"/>
      <c r="G106" s="88"/>
      <c r="H106" s="89"/>
      <c r="I106" s="89"/>
      <c r="J106" s="88"/>
      <c r="K106" s="88"/>
      <c r="L106" s="90"/>
      <c r="M106" s="88"/>
      <c r="N106" s="88"/>
      <c r="O106" s="90"/>
      <c r="P106" s="61"/>
    </row>
    <row r="107" spans="1:16" s="48" customFormat="1" ht="16.5" customHeight="1">
      <c r="A107" s="43"/>
      <c r="B107" s="56"/>
      <c r="C107" s="56"/>
      <c r="D107" s="55"/>
      <c r="E107" s="90"/>
      <c r="F107" s="88"/>
      <c r="G107" s="88"/>
      <c r="H107" s="89"/>
      <c r="I107" s="89"/>
      <c r="J107" s="88"/>
      <c r="K107" s="88"/>
      <c r="L107" s="90"/>
      <c r="M107" s="88"/>
      <c r="N107" s="88"/>
      <c r="O107" s="90"/>
      <c r="P107" s="61"/>
    </row>
    <row r="108" spans="1:16" s="48" customFormat="1" ht="16.5" customHeight="1">
      <c r="A108" s="43"/>
      <c r="B108" s="56"/>
      <c r="C108" s="56"/>
      <c r="D108" s="55"/>
      <c r="E108" s="90"/>
      <c r="F108" s="88"/>
      <c r="G108" s="88"/>
      <c r="H108" s="89"/>
      <c r="I108" s="89"/>
      <c r="J108" s="88"/>
      <c r="K108" s="88"/>
      <c r="L108" s="90"/>
      <c r="M108" s="88"/>
      <c r="N108" s="88"/>
      <c r="O108" s="90"/>
      <c r="P108" s="61"/>
    </row>
    <row r="109" spans="1:16" s="48" customFormat="1" ht="16.5" customHeight="1">
      <c r="A109" s="43"/>
      <c r="B109" s="56"/>
      <c r="C109" s="56"/>
      <c r="D109" s="55"/>
      <c r="E109" s="90"/>
      <c r="F109" s="88"/>
      <c r="G109" s="88"/>
      <c r="H109" s="89"/>
      <c r="I109" s="89"/>
      <c r="J109" s="88"/>
      <c r="K109" s="88"/>
      <c r="L109" s="90"/>
      <c r="M109" s="88"/>
      <c r="N109" s="88"/>
      <c r="O109" s="90"/>
      <c r="P109" s="61"/>
    </row>
    <row r="110" spans="1:16" s="48" customFormat="1" ht="16.5" customHeight="1">
      <c r="A110" s="43"/>
      <c r="B110" s="56"/>
      <c r="C110" s="56"/>
      <c r="D110" s="55"/>
      <c r="E110" s="90"/>
      <c r="F110" s="88"/>
      <c r="G110" s="88"/>
      <c r="H110" s="89"/>
      <c r="I110" s="89"/>
      <c r="J110" s="88"/>
      <c r="K110" s="88"/>
      <c r="L110" s="90"/>
      <c r="M110" s="88"/>
      <c r="N110" s="88"/>
      <c r="O110" s="90"/>
      <c r="P110" s="61"/>
    </row>
    <row r="111" spans="1:16" s="48" customFormat="1" ht="16.5" customHeight="1">
      <c r="A111" s="43"/>
      <c r="B111" s="56"/>
      <c r="C111" s="56"/>
      <c r="D111" s="55"/>
      <c r="E111" s="90"/>
      <c r="F111" s="88"/>
      <c r="G111" s="88"/>
      <c r="H111" s="89"/>
      <c r="I111" s="89"/>
      <c r="J111" s="88"/>
      <c r="K111" s="88"/>
      <c r="L111" s="90"/>
      <c r="M111" s="88"/>
      <c r="N111" s="88"/>
      <c r="O111" s="90"/>
      <c r="P111" s="61"/>
    </row>
    <row r="112" spans="1:16" s="48" customFormat="1" ht="16.5" customHeight="1">
      <c r="A112" s="43"/>
      <c r="B112" s="56"/>
      <c r="C112" s="56"/>
      <c r="D112" s="55"/>
      <c r="E112" s="90"/>
      <c r="F112" s="88"/>
      <c r="G112" s="88"/>
      <c r="H112" s="89"/>
      <c r="I112" s="89"/>
      <c r="J112" s="88"/>
      <c r="K112" s="88"/>
      <c r="L112" s="90"/>
      <c r="M112" s="88"/>
      <c r="N112" s="88"/>
      <c r="O112" s="90"/>
      <c r="P112" s="61"/>
    </row>
    <row r="113" spans="1:16" s="48" customFormat="1" ht="16.5" customHeight="1">
      <c r="A113" s="43"/>
      <c r="B113" s="56"/>
      <c r="C113" s="56"/>
      <c r="D113" s="55"/>
      <c r="E113" s="90"/>
      <c r="F113" s="88"/>
      <c r="G113" s="88"/>
      <c r="H113" s="89"/>
      <c r="I113" s="89"/>
      <c r="J113" s="88"/>
      <c r="K113" s="88"/>
      <c r="L113" s="90"/>
      <c r="M113" s="88"/>
      <c r="N113" s="88"/>
      <c r="O113" s="90"/>
      <c r="P113" s="61"/>
    </row>
    <row r="114" spans="1:16" s="48" customFormat="1" ht="16.5" customHeight="1">
      <c r="A114" s="43"/>
      <c r="B114" s="56"/>
      <c r="C114" s="56"/>
      <c r="D114" s="55"/>
      <c r="E114" s="90"/>
      <c r="F114" s="88"/>
      <c r="G114" s="88"/>
      <c r="H114" s="89"/>
      <c r="I114" s="89"/>
      <c r="J114" s="88"/>
      <c r="K114" s="88"/>
      <c r="L114" s="90"/>
      <c r="M114" s="88"/>
      <c r="N114" s="88"/>
      <c r="O114" s="90"/>
      <c r="P114" s="61"/>
    </row>
    <row r="115" spans="1:16" s="48" customFormat="1" ht="16.5" customHeight="1">
      <c r="A115" s="43"/>
      <c r="B115" s="56"/>
      <c r="C115" s="56"/>
      <c r="D115" s="55"/>
      <c r="E115" s="90"/>
      <c r="F115" s="41"/>
      <c r="G115" s="42"/>
      <c r="H115" s="83"/>
      <c r="I115" s="83"/>
      <c r="J115" s="41"/>
      <c r="K115" s="41"/>
      <c r="L115" s="90"/>
      <c r="M115" s="56"/>
      <c r="N115" s="56"/>
      <c r="O115" s="90"/>
      <c r="P115" s="61"/>
    </row>
    <row r="116" spans="1:16" s="48" customFormat="1" ht="16.5" customHeight="1">
      <c r="A116" s="43"/>
      <c r="B116" s="56"/>
      <c r="C116" s="56"/>
      <c r="D116" s="55"/>
      <c r="E116" s="90"/>
      <c r="F116" s="41"/>
      <c r="G116" s="42"/>
      <c r="H116" s="83"/>
      <c r="I116" s="83"/>
      <c r="J116" s="41"/>
      <c r="K116" s="41"/>
      <c r="L116" s="90"/>
      <c r="M116" s="56"/>
      <c r="N116" s="56"/>
      <c r="O116" s="90"/>
      <c r="P116" s="61"/>
    </row>
    <row r="117" spans="1:16" s="48" customFormat="1" ht="16.5" customHeight="1">
      <c r="A117" s="43"/>
      <c r="B117" s="56"/>
      <c r="C117" s="56"/>
      <c r="D117" s="55"/>
      <c r="E117" s="90"/>
      <c r="F117" s="41"/>
      <c r="G117" s="42"/>
      <c r="H117" s="83"/>
      <c r="I117" s="83"/>
      <c r="J117" s="41"/>
      <c r="K117" s="41"/>
      <c r="L117" s="90"/>
      <c r="M117" s="56"/>
      <c r="N117" s="56"/>
      <c r="O117" s="90"/>
      <c r="P117" s="61"/>
    </row>
    <row r="118" spans="1:16" s="48" customFormat="1" ht="16.5" customHeight="1">
      <c r="A118" s="43"/>
      <c r="B118" s="56"/>
      <c r="C118" s="56"/>
      <c r="D118" s="55"/>
      <c r="E118" s="90"/>
      <c r="F118" s="41"/>
      <c r="G118" s="42"/>
      <c r="H118" s="83"/>
      <c r="I118" s="83"/>
      <c r="J118" s="41"/>
      <c r="K118" s="41"/>
      <c r="L118" s="90"/>
      <c r="M118" s="56"/>
      <c r="N118" s="56"/>
      <c r="O118" s="90"/>
      <c r="P118" s="61"/>
    </row>
    <row r="119" spans="1:15" s="48" customFormat="1" ht="16.5" customHeight="1">
      <c r="A119" s="58"/>
      <c r="B119" s="56"/>
      <c r="C119" s="56"/>
      <c r="D119" s="55"/>
      <c r="E119" s="90"/>
      <c r="F119" s="41"/>
      <c r="G119" s="42"/>
      <c r="H119" s="83"/>
      <c r="I119" s="83"/>
      <c r="J119" s="41"/>
      <c r="K119" s="41"/>
      <c r="L119" s="90"/>
      <c r="M119" s="56"/>
      <c r="N119" s="59"/>
      <c r="O119" s="90"/>
    </row>
    <row r="120" spans="1:16" s="48" customFormat="1" ht="16.5" customHeight="1">
      <c r="A120" s="43"/>
      <c r="B120" s="56"/>
      <c r="C120" s="56"/>
      <c r="D120" s="55"/>
      <c r="E120" s="90"/>
      <c r="F120" s="41"/>
      <c r="G120" s="42"/>
      <c r="H120" s="83"/>
      <c r="I120" s="83"/>
      <c r="J120" s="41"/>
      <c r="K120" s="41"/>
      <c r="L120" s="90"/>
      <c r="M120" s="56"/>
      <c r="N120" s="60"/>
      <c r="O120" s="90"/>
      <c r="P120" s="68"/>
    </row>
    <row r="121" spans="1:16" s="48" customFormat="1" ht="16.5" customHeight="1">
      <c r="A121" s="43"/>
      <c r="B121" s="56"/>
      <c r="C121" s="56"/>
      <c r="D121" s="55"/>
      <c r="E121" s="90"/>
      <c r="F121" s="41"/>
      <c r="G121" s="42"/>
      <c r="H121" s="83"/>
      <c r="I121" s="82"/>
      <c r="J121" s="41"/>
      <c r="K121" s="41"/>
      <c r="L121" s="90"/>
      <c r="M121" s="56"/>
      <c r="N121" s="60"/>
      <c r="O121" s="90"/>
      <c r="P121" s="68"/>
    </row>
    <row r="122" spans="1:16" s="48" customFormat="1" ht="24" customHeight="1" thickBot="1">
      <c r="A122" s="116"/>
      <c r="B122" s="116"/>
      <c r="C122" s="116"/>
      <c r="D122" s="116"/>
      <c r="E122" s="116"/>
      <c r="F122" s="116"/>
      <c r="G122" s="116"/>
      <c r="H122" s="116"/>
      <c r="I122" s="117"/>
      <c r="J122" s="116"/>
      <c r="K122" s="116"/>
      <c r="L122" s="116"/>
      <c r="M122" s="116"/>
      <c r="N122" s="116"/>
      <c r="O122" s="116"/>
      <c r="P122" s="68"/>
    </row>
    <row r="123" spans="1:16" s="48" customFormat="1" ht="12.75" customHeight="1" thickBot="1">
      <c r="A123" s="108" t="s">
        <v>53</v>
      </c>
      <c r="B123" s="109"/>
      <c r="C123" s="109"/>
      <c r="D123" s="109"/>
      <c r="E123" s="109"/>
      <c r="F123" s="109"/>
      <c r="G123" s="109"/>
      <c r="H123" s="110"/>
      <c r="I123" s="84">
        <v>6732326</v>
      </c>
      <c r="J123" s="111"/>
      <c r="K123" s="112"/>
      <c r="L123" s="112"/>
      <c r="M123" s="112"/>
      <c r="N123" s="112"/>
      <c r="O123" s="113"/>
      <c r="P123" s="44"/>
    </row>
    <row r="124" spans="1:16" s="48" customFormat="1" ht="12.75">
      <c r="A124" s="12"/>
      <c r="B124" s="11"/>
      <c r="C124" s="11"/>
      <c r="D124" s="11"/>
      <c r="E124" s="11"/>
      <c r="F124" s="11"/>
      <c r="G124" s="11"/>
      <c r="H124" s="77"/>
      <c r="I124" s="77"/>
      <c r="J124" s="11"/>
      <c r="K124" s="11"/>
      <c r="L124" s="11"/>
      <c r="M124" s="11"/>
      <c r="N124" s="11"/>
      <c r="O124" s="11"/>
      <c r="P124" s="44"/>
    </row>
    <row r="125" spans="1:16" s="48" customFormat="1" ht="12.75">
      <c r="A125" s="12"/>
      <c r="B125" s="11"/>
      <c r="C125" s="11"/>
      <c r="D125" s="11"/>
      <c r="E125" s="11"/>
      <c r="F125" s="11"/>
      <c r="G125" s="11"/>
      <c r="H125" s="77"/>
      <c r="I125" s="132"/>
      <c r="J125" s="133"/>
      <c r="K125" s="133"/>
      <c r="L125" s="133"/>
      <c r="M125" s="11"/>
      <c r="N125" s="11"/>
      <c r="O125" s="11"/>
      <c r="P125" s="44"/>
    </row>
    <row r="126" spans="1:16" ht="12.75">
      <c r="A126" s="12" t="s">
        <v>4</v>
      </c>
      <c r="B126" s="134"/>
      <c r="C126" s="135"/>
      <c r="D126" s="11"/>
      <c r="E126" s="11"/>
      <c r="F126" s="11"/>
      <c r="G126" s="11"/>
      <c r="H126" s="77"/>
      <c r="I126" s="77"/>
      <c r="J126" s="11"/>
      <c r="K126" s="11"/>
      <c r="L126" s="11"/>
      <c r="M126" s="11"/>
      <c r="N126" s="32"/>
      <c r="O126" s="11"/>
      <c r="P126" s="44"/>
    </row>
    <row r="127" spans="1:16" ht="12.75">
      <c r="A127" s="12"/>
      <c r="B127" s="11"/>
      <c r="C127" s="11"/>
      <c r="D127" s="11"/>
      <c r="E127" s="11"/>
      <c r="F127" s="11"/>
      <c r="G127" s="11"/>
      <c r="H127" s="77"/>
      <c r="I127" s="130" t="s">
        <v>47</v>
      </c>
      <c r="J127" s="131"/>
      <c r="K127" s="131"/>
      <c r="L127" s="131"/>
      <c r="M127" s="32"/>
      <c r="N127" s="11"/>
      <c r="O127" s="11"/>
      <c r="P127" s="44"/>
    </row>
    <row r="128" spans="1:16" ht="12.75">
      <c r="A128" s="12" t="s">
        <v>5</v>
      </c>
      <c r="B128" s="136"/>
      <c r="C128" s="137"/>
      <c r="D128" s="57" t="s">
        <v>46</v>
      </c>
      <c r="E128" s="11"/>
      <c r="F128" s="11"/>
      <c r="G128" s="11"/>
      <c r="H128" s="77"/>
      <c r="I128" s="131"/>
      <c r="J128" s="131"/>
      <c r="K128" s="131"/>
      <c r="L128" s="131"/>
      <c r="M128" s="11"/>
      <c r="N128" s="32"/>
      <c r="O128" s="11"/>
      <c r="P128" s="44"/>
    </row>
    <row r="129" spans="1:16" ht="12.75">
      <c r="A129" s="12"/>
      <c r="B129" s="33"/>
      <c r="C129" s="33"/>
      <c r="D129" s="11"/>
      <c r="E129" s="11"/>
      <c r="F129" s="11"/>
      <c r="G129" s="11"/>
      <c r="H129" s="77"/>
      <c r="I129" s="131"/>
      <c r="J129" s="131"/>
      <c r="K129" s="131"/>
      <c r="L129" s="131"/>
      <c r="M129" s="32"/>
      <c r="N129" s="32"/>
      <c r="O129" s="11"/>
      <c r="P129" s="44"/>
    </row>
    <row r="130" spans="1:16" ht="12.75">
      <c r="A130" s="34"/>
      <c r="B130" s="35"/>
      <c r="C130" s="35"/>
      <c r="D130" s="35"/>
      <c r="E130" s="35"/>
      <c r="F130" s="35"/>
      <c r="G130" s="35"/>
      <c r="H130" s="78"/>
      <c r="I130" s="85"/>
      <c r="J130" s="36"/>
      <c r="K130" s="36"/>
      <c r="L130" s="36"/>
      <c r="M130" s="36"/>
      <c r="N130" s="36"/>
      <c r="O130" s="36"/>
      <c r="P130" s="44"/>
    </row>
    <row r="131" spans="1:15" ht="12.75">
      <c r="A131" s="13"/>
      <c r="B131" s="13"/>
      <c r="C131" s="13"/>
      <c r="D131" s="13"/>
      <c r="E131" s="13"/>
      <c r="F131" s="13"/>
      <c r="G131" s="13"/>
      <c r="H131" s="79"/>
      <c r="I131" s="86"/>
      <c r="J131" s="37"/>
      <c r="K131" s="37"/>
      <c r="L131" s="37"/>
      <c r="M131" s="13"/>
      <c r="N131" s="13"/>
      <c r="O131" s="13"/>
    </row>
    <row r="132" spans="1:15" s="48" customFormat="1" ht="30" customHeight="1">
      <c r="A132" s="11"/>
      <c r="B132" s="11"/>
      <c r="C132" s="11"/>
      <c r="D132" s="11"/>
      <c r="E132" s="11"/>
      <c r="F132" s="11"/>
      <c r="G132" s="11"/>
      <c r="H132" s="77"/>
      <c r="I132" s="77"/>
      <c r="J132" s="11"/>
      <c r="K132" s="11"/>
      <c r="L132" s="11"/>
      <c r="M132" s="11"/>
      <c r="N132" s="11"/>
      <c r="O132" s="11"/>
    </row>
    <row r="133" spans="1:15" ht="12.75" customHeight="1">
      <c r="A133" s="13"/>
      <c r="B133" s="13"/>
      <c r="C133" s="13"/>
      <c r="D133" s="13"/>
      <c r="E133" s="13"/>
      <c r="F133" s="13"/>
      <c r="G133" s="13"/>
      <c r="H133" s="79"/>
      <c r="I133" s="79"/>
      <c r="J133" s="13"/>
      <c r="K133" s="13"/>
      <c r="L133" s="13"/>
      <c r="M133" s="13"/>
      <c r="N133" s="13"/>
      <c r="O133" s="13"/>
    </row>
    <row r="134" spans="1:15" ht="12.75" customHeight="1">
      <c r="A134" s="13"/>
      <c r="B134" s="13"/>
      <c r="C134" s="13"/>
      <c r="D134" s="13"/>
      <c r="E134" s="13"/>
      <c r="F134" s="13"/>
      <c r="G134" s="13"/>
      <c r="H134" s="79"/>
      <c r="I134" s="79"/>
      <c r="J134" s="13"/>
      <c r="K134" s="13"/>
      <c r="L134" s="13"/>
      <c r="M134" s="13"/>
      <c r="N134" s="13"/>
      <c r="O134" s="13"/>
    </row>
    <row r="135" spans="1:15" ht="21.75" customHeight="1">
      <c r="A135" s="13"/>
      <c r="B135" s="13"/>
      <c r="C135" s="13"/>
      <c r="D135" s="13"/>
      <c r="E135" s="13"/>
      <c r="F135" s="13"/>
      <c r="G135" s="13"/>
      <c r="H135" s="79"/>
      <c r="I135" s="79"/>
      <c r="J135" s="13"/>
      <c r="K135" s="13"/>
      <c r="L135" s="13"/>
      <c r="M135" s="13"/>
      <c r="N135" s="13"/>
      <c r="O135" s="13"/>
    </row>
    <row r="169" ht="19.5" customHeight="1"/>
    <row r="170" ht="19.5" customHeight="1"/>
    <row r="172" ht="12.75" customHeight="1"/>
    <row r="174" spans="8:9" s="51" customFormat="1" ht="12.75">
      <c r="H174" s="81"/>
      <c r="I174" s="81"/>
    </row>
    <row r="176" ht="12.75" customHeight="1"/>
    <row r="181" ht="78" customHeight="1"/>
    <row r="216" spans="12:18" ht="12.75">
      <c r="L216" s="48"/>
      <c r="M216" s="48"/>
      <c r="N216" s="48"/>
      <c r="O216" s="48"/>
      <c r="P216" s="48"/>
      <c r="Q216" s="48"/>
      <c r="R216" s="48"/>
    </row>
    <row r="217" spans="12:18" ht="12.75">
      <c r="L217" s="48"/>
      <c r="M217" s="48"/>
      <c r="N217" s="48"/>
      <c r="O217" s="48"/>
      <c r="P217" s="48"/>
      <c r="Q217" s="48"/>
      <c r="R217" s="48"/>
    </row>
    <row r="218" spans="12:18" ht="12.75">
      <c r="L218" s="48"/>
      <c r="M218" s="48"/>
      <c r="N218" s="48"/>
      <c r="O218" s="48"/>
      <c r="P218" s="48"/>
      <c r="Q218" s="48"/>
      <c r="R218" s="48"/>
    </row>
    <row r="219" spans="12:18" ht="12.75">
      <c r="L219" s="48"/>
      <c r="M219" s="48"/>
      <c r="N219" s="48"/>
      <c r="O219" s="48"/>
      <c r="P219" s="48"/>
      <c r="Q219" s="48"/>
      <c r="R219" s="48"/>
    </row>
    <row r="220" spans="12:18" ht="12.75">
      <c r="L220" s="48"/>
      <c r="M220" s="52"/>
      <c r="N220" s="52"/>
      <c r="O220" s="52"/>
      <c r="P220" s="52"/>
      <c r="Q220" s="52"/>
      <c r="R220" s="48"/>
    </row>
    <row r="221" spans="1:18" ht="12.75">
      <c r="A221" s="48"/>
      <c r="B221" s="48"/>
      <c r="L221" s="48"/>
      <c r="M221" s="52"/>
      <c r="N221" s="52"/>
      <c r="O221" s="52"/>
      <c r="P221" s="52"/>
      <c r="Q221" s="52"/>
      <c r="R221" s="48"/>
    </row>
    <row r="222" spans="1:18" ht="12.75">
      <c r="A222" s="48"/>
      <c r="B222" s="52"/>
      <c r="C222" s="52"/>
      <c r="D222" s="52"/>
      <c r="E222" s="52"/>
      <c r="F222" s="52"/>
      <c r="G222" s="52"/>
      <c r="L222" s="48"/>
      <c r="M222" s="48"/>
      <c r="N222" s="48"/>
      <c r="O222" s="48"/>
      <c r="P222" s="48"/>
      <c r="Q222" s="48"/>
      <c r="R222" s="48"/>
    </row>
    <row r="223" spans="1:18" ht="12.75">
      <c r="A223" s="48"/>
      <c r="B223" s="48"/>
      <c r="L223" s="48"/>
      <c r="M223" s="54"/>
      <c r="N223" s="54"/>
      <c r="O223" s="53"/>
      <c r="P223" s="53"/>
      <c r="Q223" s="53"/>
      <c r="R223" s="48"/>
    </row>
    <row r="224" spans="1:18" ht="12.75">
      <c r="A224" s="48"/>
      <c r="B224" s="52"/>
      <c r="C224" s="52"/>
      <c r="D224" s="52"/>
      <c r="E224" s="52"/>
      <c r="F224" s="52"/>
      <c r="G224" s="52"/>
      <c r="L224" s="48"/>
      <c r="M224" s="53"/>
      <c r="N224" s="53"/>
      <c r="O224" s="53"/>
      <c r="P224" s="53"/>
      <c r="Q224" s="53"/>
      <c r="R224" s="48"/>
    </row>
    <row r="225" spans="12:18" ht="12.75">
      <c r="L225" s="48"/>
      <c r="M225" s="53"/>
      <c r="N225" s="53"/>
      <c r="O225" s="53"/>
      <c r="P225" s="53"/>
      <c r="Q225" s="53"/>
      <c r="R225" s="48"/>
    </row>
    <row r="226" spans="12:18" ht="12.75">
      <c r="L226" s="48"/>
      <c r="M226" s="48"/>
      <c r="N226" s="48"/>
      <c r="O226" s="48"/>
      <c r="P226" s="48"/>
      <c r="Q226" s="48"/>
      <c r="R226" s="48"/>
    </row>
    <row r="227" spans="12:18" ht="12.75">
      <c r="L227" s="48"/>
      <c r="M227" s="48"/>
      <c r="N227" s="48"/>
      <c r="O227" s="48"/>
      <c r="P227" s="48"/>
      <c r="Q227" s="48"/>
      <c r="R227" s="48"/>
    </row>
    <row r="228" spans="12:18" ht="12.75">
      <c r="L228" s="48"/>
      <c r="M228" s="48"/>
      <c r="N228" s="48"/>
      <c r="O228" s="48"/>
      <c r="P228" s="48"/>
      <c r="Q228" s="48"/>
      <c r="R228" s="48"/>
    </row>
  </sheetData>
  <sheetProtection password="F763" sheet="1" objects="1" scenarios="1" insertRows="0"/>
  <protectedRanges>
    <protectedRange sqref="Q4" name="Range1"/>
  </protectedRanges>
  <mergeCells count="25">
    <mergeCell ref="A1:N2"/>
    <mergeCell ref="A14:N14"/>
    <mergeCell ref="A12:D12"/>
    <mergeCell ref="C8:G8"/>
    <mergeCell ref="I8:K8"/>
    <mergeCell ref="E10:I10"/>
    <mergeCell ref="A3:N4"/>
    <mergeCell ref="M7:N7"/>
    <mergeCell ref="I127:L129"/>
    <mergeCell ref="I125:L125"/>
    <mergeCell ref="B126:C126"/>
    <mergeCell ref="B128:C128"/>
    <mergeCell ref="A16:J16"/>
    <mergeCell ref="B18:F18"/>
    <mergeCell ref="A10:C10"/>
    <mergeCell ref="A8:B8"/>
    <mergeCell ref="I18:N18"/>
    <mergeCell ref="M16:O16"/>
    <mergeCell ref="M17:O17"/>
    <mergeCell ref="E12:I12"/>
    <mergeCell ref="M15:O15"/>
    <mergeCell ref="A123:H123"/>
    <mergeCell ref="J123:O123"/>
    <mergeCell ref="A20:O20"/>
    <mergeCell ref="A122:O122"/>
  </mergeCells>
  <dataValidations count="9">
    <dataValidation operator="greaterThan" allowBlank="1" showInputMessage="1" showErrorMessage="1" sqref="B128:C128"/>
    <dataValidation type="textLength" operator="lessThan" allowBlank="1" showInputMessage="1" showErrorMessage="1" sqref="E12:I12 D22:D121">
      <formula1>12</formula1>
    </dataValidation>
    <dataValidation type="textLength" operator="lessThan" allowBlank="1" showInputMessage="1" showErrorMessage="1" sqref="K16 M16:O16 L22:L121 O22:O121">
      <formula1>11</formula1>
    </dataValidation>
    <dataValidation type="textLength" operator="lessThan" allowBlank="1" showInputMessage="1" showErrorMessage="1" sqref="N22:N121 J22:K121 E22:F121">
      <formula1>21</formula1>
    </dataValidation>
    <dataValidation type="textLength" operator="lessThan" allowBlank="1" showInputMessage="1" showErrorMessage="1" sqref="G22:G121">
      <formula1>201</formula1>
    </dataValidation>
    <dataValidation type="decimal" operator="lessThanOrEqual" allowBlank="1" showInputMessage="1" showErrorMessage="1" sqref="H22:H121">
      <formula1>99999999999999900000</formula1>
    </dataValidation>
    <dataValidation type="decimal" operator="lessThan" allowBlank="1" showInputMessage="1" showErrorMessage="1" sqref="I22:I121">
      <formula1>1E+22</formula1>
    </dataValidation>
    <dataValidation type="textLength" operator="lessThan" allowBlank="1" showInputMessage="1" showErrorMessage="1" sqref="B22:B121 M22:M121">
      <formula1>71</formula1>
    </dataValidation>
    <dataValidation type="textLength" operator="lessThan" allowBlank="1" showInputMessage="1" showErrorMessage="1" sqref="C22:C121">
      <formula1>91</formula1>
    </dataValidation>
  </dataValidations>
  <hyperlinks>
    <hyperlink ref="Q2" r:id="rId1" display="K@$@n0v@0711"/>
  </hyperlinks>
  <printOptions/>
  <pageMargins left="0.47" right="0.44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34"/>
  <sheetViews>
    <sheetView workbookViewId="0" topLeftCell="A1">
      <selection activeCell="A1" sqref="A1"/>
    </sheetView>
  </sheetViews>
  <sheetFormatPr defaultColWidth="9.140625" defaultRowHeight="12.75"/>
  <sheetData>
    <row r="1" spans="1:2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8"/>
      <c r="B9" s="8"/>
      <c r="C9" s="8"/>
      <c r="D9" s="8"/>
      <c r="E9" s="8"/>
      <c r="F9" s="8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8"/>
      <c r="B10" s="8"/>
      <c r="C10" s="8"/>
      <c r="D10" s="8"/>
      <c r="E10" s="162" t="s">
        <v>23</v>
      </c>
      <c r="F10" s="163"/>
      <c r="G10" s="163"/>
      <c r="H10" s="163"/>
      <c r="I10" s="163"/>
      <c r="J10" s="163"/>
      <c r="K10" s="9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8"/>
      <c r="B11" s="8"/>
      <c r="C11" s="8"/>
      <c r="D11" s="8"/>
      <c r="E11" s="163"/>
      <c r="F11" s="163"/>
      <c r="G11" s="163"/>
      <c r="H11" s="163"/>
      <c r="I11" s="163"/>
      <c r="J11" s="163"/>
      <c r="K11" s="9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8"/>
      <c r="B12" s="8"/>
      <c r="C12" s="8"/>
      <c r="D12" s="8"/>
      <c r="E12" s="163"/>
      <c r="F12" s="163"/>
      <c r="G12" s="163"/>
      <c r="H12" s="163"/>
      <c r="I12" s="163"/>
      <c r="J12" s="163"/>
      <c r="K12" s="9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84" customHeight="1">
      <c r="A13" s="8"/>
      <c r="B13" s="8"/>
      <c r="C13" s="160" t="s">
        <v>24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8"/>
      <c r="P13" s="8"/>
      <c r="Q13" s="8"/>
      <c r="R13" s="8"/>
      <c r="S13" s="8"/>
      <c r="T13" s="8"/>
      <c r="U13" s="8"/>
    </row>
    <row r="14" spans="1:21" ht="19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</sheetData>
  <sheetProtection password="F763" sheet="1" objects="1" scenarios="1"/>
  <mergeCells count="2">
    <mergeCell ref="C13:N13"/>
    <mergeCell ref="E10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CT2354"/>
  <sheetViews>
    <sheetView workbookViewId="0" topLeftCell="A229">
      <selection activeCell="E246" sqref="E246:S275"/>
    </sheetView>
  </sheetViews>
  <sheetFormatPr defaultColWidth="9.140625" defaultRowHeight="12.75"/>
  <cols>
    <col min="1" max="1" width="36.28125" style="0" customWidth="1"/>
    <col min="2" max="2" width="24.57421875" style="0" customWidth="1"/>
    <col min="3" max="3" width="12.28125" style="0" bestFit="1" customWidth="1"/>
    <col min="4" max="4" width="11.140625" style="0" customWidth="1"/>
    <col min="5" max="5" width="24.421875" style="0" customWidth="1"/>
    <col min="6" max="6" width="15.00390625" style="0" customWidth="1"/>
    <col min="7" max="7" width="15.8515625" style="0" bestFit="1" customWidth="1"/>
    <col min="8" max="8" width="19.28125" style="0" customWidth="1"/>
    <col min="9" max="9" width="14.140625" style="0" customWidth="1"/>
    <col min="22" max="22" width="15.8515625" style="0" bestFit="1" customWidth="1"/>
    <col min="36" max="36" width="14.421875" style="0" bestFit="1" customWidth="1"/>
    <col min="54" max="54" width="14.421875" style="0" bestFit="1" customWidth="1"/>
    <col min="82" max="82" width="15.140625" style="0" bestFit="1" customWidth="1"/>
    <col min="90" max="95" width="25.28125" style="0" bestFit="1" customWidth="1"/>
    <col min="98" max="98" width="25.28125" style="0" bestFit="1" customWidth="1"/>
  </cols>
  <sheetData>
    <row r="1" spans="2:27" ht="12.75">
      <c r="B1" s="5"/>
      <c r="Z1">
        <v>10</v>
      </c>
      <c r="AA1" t="s">
        <v>26</v>
      </c>
    </row>
    <row r="2" spans="2:27" ht="12.75">
      <c r="B2" s="5" t="s">
        <v>44</v>
      </c>
      <c r="C2" s="3" t="e">
        <f>C12</f>
        <v>#REF!</v>
      </c>
      <c r="D2" s="3" t="e">
        <f>D12</f>
        <v>#REF!</v>
      </c>
      <c r="Z2">
        <v>10</v>
      </c>
      <c r="AA2" t="e">
        <f>#REF!</f>
        <v>#REF!</v>
      </c>
    </row>
    <row r="3" spans="26:27" ht="12.75">
      <c r="Z3">
        <v>201</v>
      </c>
      <c r="AA3" t="s">
        <v>27</v>
      </c>
    </row>
    <row r="4" spans="26:27" ht="12.75">
      <c r="Z4">
        <v>30</v>
      </c>
      <c r="AA4" t="s">
        <v>27</v>
      </c>
    </row>
    <row r="5" spans="2:26" ht="12.75">
      <c r="B5" s="5"/>
      <c r="Z5">
        <v>10</v>
      </c>
    </row>
    <row r="6" ht="12.75">
      <c r="Z6">
        <v>28</v>
      </c>
    </row>
    <row r="8" ht="12.75">
      <c r="A8" s="1" t="s">
        <v>6</v>
      </c>
    </row>
    <row r="9" spans="2:98" ht="12.75">
      <c r="B9" s="5" t="s">
        <v>44</v>
      </c>
      <c r="C9" s="3" t="e">
        <f>C12</f>
        <v>#REF!</v>
      </c>
      <c r="D9" s="3" t="e">
        <f>D12</f>
        <v>#REF!</v>
      </c>
      <c r="E9" s="3" t="e">
        <f>#REF!</f>
        <v>#REF!</v>
      </c>
      <c r="F9" s="3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t="s">
        <v>16</v>
      </c>
      <c r="CM9" t="s">
        <v>16</v>
      </c>
      <c r="CN9" t="s">
        <v>16</v>
      </c>
      <c r="CO9" t="s">
        <v>16</v>
      </c>
      <c r="CP9" t="s">
        <v>16</v>
      </c>
      <c r="CQ9" t="s">
        <v>16</v>
      </c>
      <c r="CT9" t="s">
        <v>16</v>
      </c>
    </row>
    <row r="11" spans="1:5" ht="12.75">
      <c r="A11" s="1" t="s">
        <v>7</v>
      </c>
      <c r="E11">
        <f>IF(ISERROR(MID(F11,4,(LEN(F11)-4))),"",MID(F11,4,(LEN(F11)-4)))</f>
      </c>
    </row>
    <row r="12" spans="2:10" ht="12.75">
      <c r="B12" s="5" t="e">
        <f>#REF!</f>
        <v>#REF!</v>
      </c>
      <c r="C12" s="3" t="e">
        <f>#REF!</f>
        <v>#REF!</v>
      </c>
      <c r="D12" s="3" t="e">
        <f>#REF!</f>
        <v>#REF!</v>
      </c>
      <c r="E12">
        <f>IF(ISERROR(MID(F12,4,(LEN(F12)-4))),"",MID(F12,4,(LEN(F12)-4)))</f>
      </c>
      <c r="F12" s="2" t="e">
        <f>#REF!</f>
        <v>#REF!</v>
      </c>
      <c r="G12" s="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</row>
    <row r="13" spans="2:10" ht="12.75">
      <c r="B13" t="e">
        <f>#REF!</f>
        <v>#REF!</v>
      </c>
      <c r="C13" s="3" t="e">
        <f>#REF!</f>
        <v>#REF!</v>
      </c>
      <c r="D13" s="3" t="e">
        <f>#REF!</f>
        <v>#REF!</v>
      </c>
      <c r="E13">
        <f aca="true" t="shared" si="0" ref="E13:E19">IF(ISERROR(MID(F13,4,(LEN(F13)-4))),"",MID(F13,4,(LEN(F13)-4)))</f>
      </c>
      <c r="F13" s="2" t="e">
        <f>#REF!</f>
        <v>#REF!</v>
      </c>
      <c r="G13" s="2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</row>
    <row r="14" spans="2:10" ht="12.75">
      <c r="B14" t="e">
        <f>#REF!</f>
        <v>#REF!</v>
      </c>
      <c r="C14" s="3" t="e">
        <f>#REF!</f>
        <v>#REF!</v>
      </c>
      <c r="D14" s="3" t="e">
        <f>#REF!</f>
        <v>#REF!</v>
      </c>
      <c r="E14">
        <f t="shared" si="0"/>
      </c>
      <c r="F14" s="2" t="e">
        <f>#REF!</f>
        <v>#REF!</v>
      </c>
      <c r="G14" s="2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</row>
    <row r="15" spans="2:10" ht="12.75">
      <c r="B15" t="e">
        <f>#REF!</f>
        <v>#REF!</v>
      </c>
      <c r="C15" s="3" t="e">
        <f>#REF!</f>
        <v>#REF!</v>
      </c>
      <c r="D15" s="3" t="e">
        <f>#REF!</f>
        <v>#REF!</v>
      </c>
      <c r="E15">
        <f t="shared" si="0"/>
      </c>
      <c r="F15" s="2" t="e">
        <f>#REF!</f>
        <v>#REF!</v>
      </c>
      <c r="G15" s="2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</row>
    <row r="16" spans="2:10" ht="12.75">
      <c r="B16" t="e">
        <f>#REF!</f>
        <v>#REF!</v>
      </c>
      <c r="C16" s="3" t="e">
        <f>#REF!</f>
        <v>#REF!</v>
      </c>
      <c r="D16" s="3" t="e">
        <f>#REF!</f>
        <v>#REF!</v>
      </c>
      <c r="E16">
        <f t="shared" si="0"/>
      </c>
      <c r="F16" s="2" t="e">
        <f>#REF!</f>
        <v>#REF!</v>
      </c>
      <c r="G16" s="2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</row>
    <row r="17" spans="2:10" ht="12.75">
      <c r="B17" t="e">
        <f>#REF!</f>
        <v>#REF!</v>
      </c>
      <c r="C17" s="3" t="e">
        <f>#REF!</f>
        <v>#REF!</v>
      </c>
      <c r="D17" s="3" t="e">
        <f>#REF!</f>
        <v>#REF!</v>
      </c>
      <c r="E17">
        <f t="shared" si="0"/>
      </c>
      <c r="F17" t="e">
        <f>#REF!</f>
        <v>#REF!</v>
      </c>
      <c r="G17" s="2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</row>
    <row r="18" spans="2:10" ht="12.75">
      <c r="B18" t="e">
        <f>#REF!</f>
        <v>#REF!</v>
      </c>
      <c r="C18" s="3" t="e">
        <f>#REF!</f>
        <v>#REF!</v>
      </c>
      <c r="D18" s="3" t="e">
        <f>#REF!</f>
        <v>#REF!</v>
      </c>
      <c r="E18">
        <f t="shared" si="0"/>
      </c>
      <c r="F18" t="e">
        <f>#REF!</f>
        <v>#REF!</v>
      </c>
      <c r="G18" s="2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</row>
    <row r="19" spans="2:10" ht="12.75">
      <c r="B19" t="e">
        <f>#REF!</f>
        <v>#REF!</v>
      </c>
      <c r="C19" s="3" t="e">
        <f>#REF!</f>
        <v>#REF!</v>
      </c>
      <c r="D19" s="3" t="e">
        <f>#REF!</f>
        <v>#REF!</v>
      </c>
      <c r="E19">
        <f t="shared" si="0"/>
      </c>
      <c r="F19" s="2" t="e">
        <f>#REF!</f>
        <v>#REF!</v>
      </c>
      <c r="G19" s="2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</row>
    <row r="20" spans="3:4" ht="12.75">
      <c r="C20" s="3"/>
      <c r="D20" s="3"/>
    </row>
    <row r="21" spans="1:4" ht="12.75">
      <c r="A21" s="1" t="s">
        <v>8</v>
      </c>
      <c r="C21" s="3"/>
      <c r="D21" s="3"/>
    </row>
    <row r="22" spans="2:10" ht="12.75">
      <c r="B22" s="5" t="e">
        <f>#REF!</f>
        <v>#REF!</v>
      </c>
      <c r="C22" s="3" t="e">
        <f>#REF!</f>
        <v>#REF!</v>
      </c>
      <c r="D22" s="3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</row>
    <row r="23" spans="2:10" ht="12.75">
      <c r="B23" t="e">
        <f>#REF!</f>
        <v>#REF!</v>
      </c>
      <c r="C23" s="3" t="e">
        <f>#REF!</f>
        <v>#REF!</v>
      </c>
      <c r="D23" s="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</row>
    <row r="24" spans="2:10" ht="12.75">
      <c r="B24" t="e">
        <f>#REF!</f>
        <v>#REF!</v>
      </c>
      <c r="C24" s="3" t="e">
        <f>#REF!</f>
        <v>#REF!</v>
      </c>
      <c r="D24" s="3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</row>
    <row r="25" spans="2:10" ht="12.75">
      <c r="B25" t="e">
        <f>#REF!</f>
        <v>#REF!</v>
      </c>
      <c r="C25" s="3" t="e">
        <f>#REF!</f>
        <v>#REF!</v>
      </c>
      <c r="D25" s="3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</row>
    <row r="26" spans="3:4" ht="12.75">
      <c r="C26" s="3"/>
      <c r="D26" s="3"/>
    </row>
    <row r="27" spans="1:5" ht="12.75">
      <c r="A27" s="1" t="s">
        <v>9</v>
      </c>
      <c r="C27" s="3"/>
      <c r="D27" s="3"/>
      <c r="E27">
        <f>IF(ISERROR(MID(F27,4,(LEN(F27)-4))),"",MID(F27,4,(LEN(F27)-4)))</f>
      </c>
    </row>
    <row r="28" spans="2:12" ht="12.75">
      <c r="B28" t="e">
        <f>#REF!</f>
        <v>#REF!</v>
      </c>
      <c r="C28" s="3" t="e">
        <f>#REF!</f>
        <v>#REF!</v>
      </c>
      <c r="D28" s="3" t="e">
        <f>#REF!</f>
        <v>#REF!</v>
      </c>
      <c r="E28">
        <f>IF(ISERROR(MID(F28,4,(LEN(F28)-4))),"",MID(F28,4,(LEN(F28)-4)))</f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</row>
    <row r="29" spans="2:12" ht="12.75">
      <c r="B29" t="e">
        <f>#REF!</f>
        <v>#REF!</v>
      </c>
      <c r="C29" s="3" t="e">
        <f>#REF!</f>
        <v>#REF!</v>
      </c>
      <c r="D29" s="3" t="e">
        <f>#REF!</f>
        <v>#REF!</v>
      </c>
      <c r="E29">
        <f aca="true" t="shared" si="1" ref="E29:E35">IF(ISERROR(MID(F29,4,(LEN(F29)-4))),"",MID(F29,4,(LEN(F29)-4)))</f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</row>
    <row r="30" spans="2:12" ht="12.75">
      <c r="B30" t="e">
        <f>#REF!</f>
        <v>#REF!</v>
      </c>
      <c r="C30" s="3" t="e">
        <f>#REF!</f>
        <v>#REF!</v>
      </c>
      <c r="D30" s="3" t="e">
        <f>#REF!</f>
        <v>#REF!</v>
      </c>
      <c r="E30">
        <f t="shared" si="1"/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</row>
    <row r="31" spans="2:12" ht="12.75">
      <c r="B31" t="e">
        <f>#REF!</f>
        <v>#REF!</v>
      </c>
      <c r="C31" s="3" t="e">
        <f>#REF!</f>
        <v>#REF!</v>
      </c>
      <c r="D31" s="3" t="e">
        <f>#REF!</f>
        <v>#REF!</v>
      </c>
      <c r="E31">
        <f t="shared" si="1"/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</row>
    <row r="32" spans="2:12" ht="12.75">
      <c r="B32" t="e">
        <f>#REF!</f>
        <v>#REF!</v>
      </c>
      <c r="C32" s="3" t="e">
        <f>#REF!</f>
        <v>#REF!</v>
      </c>
      <c r="D32" s="3" t="e">
        <f>#REF!</f>
        <v>#REF!</v>
      </c>
      <c r="E32">
        <f t="shared" si="1"/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</row>
    <row r="33" spans="2:12" ht="12.75">
      <c r="B33" t="e">
        <f>#REF!</f>
        <v>#REF!</v>
      </c>
      <c r="C33" s="3" t="e">
        <f>#REF!</f>
        <v>#REF!</v>
      </c>
      <c r="D33" s="3" t="e">
        <f>#REF!</f>
        <v>#REF!</v>
      </c>
      <c r="E33">
        <f t="shared" si="1"/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</row>
    <row r="34" spans="2:12" ht="12.75">
      <c r="B34" t="e">
        <f>#REF!</f>
        <v>#REF!</v>
      </c>
      <c r="C34" s="3" t="e">
        <f>#REF!</f>
        <v>#REF!</v>
      </c>
      <c r="D34" s="3" t="e">
        <f>#REF!</f>
        <v>#REF!</v>
      </c>
      <c r="E34">
        <f t="shared" si="1"/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</row>
    <row r="35" spans="2:12" ht="12.75">
      <c r="B35" t="e">
        <f>#REF!</f>
        <v>#REF!</v>
      </c>
      <c r="C35" s="3" t="e">
        <f>#REF!</f>
        <v>#REF!</v>
      </c>
      <c r="D35" s="3" t="e">
        <f>#REF!</f>
        <v>#REF!</v>
      </c>
      <c r="E35">
        <f t="shared" si="1"/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</row>
    <row r="36" spans="3:4" ht="12.75">
      <c r="C36" s="3"/>
      <c r="D36" s="3"/>
    </row>
    <row r="37" spans="1:4" ht="12.75">
      <c r="A37" s="1" t="s">
        <v>10</v>
      </c>
      <c r="C37" s="3"/>
      <c r="D37" s="3"/>
    </row>
    <row r="38" spans="2:9" ht="12.75">
      <c r="B38" t="e">
        <f>#REF!</f>
        <v>#REF!</v>
      </c>
      <c r="C38" s="3" t="e">
        <f>#REF!</f>
        <v>#REF!</v>
      </c>
      <c r="D38" s="3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</row>
    <row r="39" spans="2:9" ht="12.75">
      <c r="B39" t="e">
        <f>#REF!</f>
        <v>#REF!</v>
      </c>
      <c r="C39" s="3" t="e">
        <f>#REF!</f>
        <v>#REF!</v>
      </c>
      <c r="D39" s="3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</row>
    <row r="40" spans="2:9" ht="12.75">
      <c r="B40" t="e">
        <f>#REF!</f>
        <v>#REF!</v>
      </c>
      <c r="C40" s="3" t="e">
        <f>#REF!</f>
        <v>#REF!</v>
      </c>
      <c r="D40" s="3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</row>
    <row r="42" spans="1:4" ht="12.75">
      <c r="A42" s="1" t="s">
        <v>11</v>
      </c>
      <c r="C42" s="3"/>
      <c r="D42" s="3"/>
    </row>
    <row r="43" spans="1:4" ht="12.75">
      <c r="A43" s="1"/>
      <c r="B43" s="5" t="str">
        <f>B9</f>
        <v>=B9</v>
      </c>
      <c r="C43" s="3" t="e">
        <f>C12</f>
        <v>#REF!</v>
      </c>
      <c r="D43" s="3" t="e">
        <f>D12</f>
        <v>#REF!</v>
      </c>
    </row>
    <row r="44" spans="1:4" ht="12.75">
      <c r="A44" s="1"/>
      <c r="B44" s="5" t="str">
        <f>B9</f>
        <v>=B9</v>
      </c>
      <c r="C44" s="3" t="e">
        <f>C12</f>
        <v>#REF!</v>
      </c>
      <c r="D44" s="3" t="e">
        <f>D12</f>
        <v>#REF!</v>
      </c>
    </row>
    <row r="45" spans="1:4" ht="12.75">
      <c r="A45" s="1"/>
      <c r="B45" s="5" t="str">
        <f>B9</f>
        <v>=B9</v>
      </c>
      <c r="C45" s="3" t="e">
        <f>C12</f>
        <v>#REF!</v>
      </c>
      <c r="D45" s="3" t="e">
        <f>D12</f>
        <v>#REF!</v>
      </c>
    </row>
    <row r="46" spans="1:4" ht="12.75">
      <c r="A46" s="1"/>
      <c r="B46" s="5" t="str">
        <f>B9</f>
        <v>=B9</v>
      </c>
      <c r="C46" s="3" t="e">
        <f>C12</f>
        <v>#REF!</v>
      </c>
      <c r="D46" s="3" t="e">
        <f>D12</f>
        <v>#REF!</v>
      </c>
    </row>
    <row r="47" spans="1:4" ht="12.75">
      <c r="A47" s="1"/>
      <c r="B47" s="5" t="str">
        <f>B9</f>
        <v>=B9</v>
      </c>
      <c r="C47" s="3" t="e">
        <f>C12</f>
        <v>#REF!</v>
      </c>
      <c r="D47" s="3" t="e">
        <f>D12</f>
        <v>#REF!</v>
      </c>
    </row>
    <row r="48" spans="1:4" ht="12.75">
      <c r="A48" s="1"/>
      <c r="B48" s="5" t="str">
        <f>B9</f>
        <v>=B9</v>
      </c>
      <c r="C48" s="3" t="e">
        <f>C12</f>
        <v>#REF!</v>
      </c>
      <c r="D48" s="3" t="e">
        <f>D12</f>
        <v>#REF!</v>
      </c>
    </row>
    <row r="49" spans="1:4" ht="12.75">
      <c r="A49" s="1"/>
      <c r="B49" s="5" t="str">
        <f>B9</f>
        <v>=B9</v>
      </c>
      <c r="C49" s="3" t="e">
        <f>C12</f>
        <v>#REF!</v>
      </c>
      <c r="D49" s="3" t="e">
        <f>D12</f>
        <v>#REF!</v>
      </c>
    </row>
    <row r="50" spans="1:4" ht="12.75">
      <c r="A50" s="1"/>
      <c r="B50" s="5" t="str">
        <f>B9</f>
        <v>=B9</v>
      </c>
      <c r="C50" s="3" t="e">
        <f>C12</f>
        <v>#REF!</v>
      </c>
      <c r="D50" s="3" t="e">
        <f>D12</f>
        <v>#REF!</v>
      </c>
    </row>
    <row r="51" spans="1:5" ht="12.75">
      <c r="A51" s="1"/>
      <c r="B51" s="5" t="str">
        <f>B9</f>
        <v>=B9</v>
      </c>
      <c r="C51" s="3" t="e">
        <f>C12</f>
        <v>#REF!</v>
      </c>
      <c r="D51" s="3" t="e">
        <f>D12</f>
        <v>#REF!</v>
      </c>
      <c r="E51" t="s">
        <v>25</v>
      </c>
    </row>
    <row r="52" spans="1:4" ht="12.75">
      <c r="A52" s="1"/>
      <c r="B52" s="5" t="str">
        <f>B9</f>
        <v>=B9</v>
      </c>
      <c r="C52" s="3" t="e">
        <f>C12</f>
        <v>#REF!</v>
      </c>
      <c r="D52" s="3" t="e">
        <f>D12</f>
        <v>#REF!</v>
      </c>
    </row>
    <row r="53" spans="1:4" ht="12.75">
      <c r="A53" s="1"/>
      <c r="B53" s="5" t="str">
        <f>B9</f>
        <v>=B9</v>
      </c>
      <c r="C53" s="3" t="e">
        <f>C12</f>
        <v>#REF!</v>
      </c>
      <c r="D53" s="3" t="e">
        <f>D12</f>
        <v>#REF!</v>
      </c>
    </row>
    <row r="54" spans="1:4" ht="12.75">
      <c r="A54" s="1"/>
      <c r="B54" s="5" t="str">
        <f>B9</f>
        <v>=B9</v>
      </c>
      <c r="C54" s="3" t="e">
        <f>C12</f>
        <v>#REF!</v>
      </c>
      <c r="D54" s="3" t="e">
        <f>D12</f>
        <v>#REF!</v>
      </c>
    </row>
    <row r="55" spans="1:4" ht="12.75">
      <c r="A55" s="1"/>
      <c r="B55" s="5" t="str">
        <f>B9</f>
        <v>=B9</v>
      </c>
      <c r="C55" s="3" t="e">
        <f>C12</f>
        <v>#REF!</v>
      </c>
      <c r="D55" s="3" t="e">
        <f>D12</f>
        <v>#REF!</v>
      </c>
    </row>
    <row r="56" spans="1:4" ht="12.75">
      <c r="A56" s="1"/>
      <c r="B56" s="5" t="str">
        <f>B9</f>
        <v>=B9</v>
      </c>
      <c r="C56" s="3" t="e">
        <f>C12</f>
        <v>#REF!</v>
      </c>
      <c r="D56" s="3" t="e">
        <f>D12</f>
        <v>#REF!</v>
      </c>
    </row>
    <row r="57" spans="1:4" ht="12.75">
      <c r="A57" s="1"/>
      <c r="B57" s="5" t="str">
        <f>B9</f>
        <v>=B9</v>
      </c>
      <c r="C57" s="3" t="e">
        <f>C12</f>
        <v>#REF!</v>
      </c>
      <c r="D57" s="3" t="e">
        <f>D12</f>
        <v>#REF!</v>
      </c>
    </row>
    <row r="58" spans="1:4" ht="12.75">
      <c r="A58" s="1"/>
      <c r="B58" s="5" t="str">
        <f>B9</f>
        <v>=B9</v>
      </c>
      <c r="C58" s="3" t="e">
        <f>C12</f>
        <v>#REF!</v>
      </c>
      <c r="D58" s="3" t="e">
        <f>D12</f>
        <v>#REF!</v>
      </c>
    </row>
    <row r="59" spans="1:4" ht="12.75">
      <c r="A59" s="1"/>
      <c r="B59" s="5" t="str">
        <f>B9</f>
        <v>=B9</v>
      </c>
      <c r="C59" s="3" t="e">
        <f>C12</f>
        <v>#REF!</v>
      </c>
      <c r="D59" s="3" t="e">
        <f>D12</f>
        <v>#REF!</v>
      </c>
    </row>
    <row r="60" spans="1:4" ht="12.75">
      <c r="A60" s="1"/>
      <c r="B60" s="5" t="str">
        <f>B9</f>
        <v>=B9</v>
      </c>
      <c r="C60" s="3" t="e">
        <f>C12</f>
        <v>#REF!</v>
      </c>
      <c r="D60" s="3" t="e">
        <f>D12</f>
        <v>#REF!</v>
      </c>
    </row>
    <row r="61" spans="1:4" ht="12.75">
      <c r="A61" s="1"/>
      <c r="B61" s="5" t="str">
        <f>B9</f>
        <v>=B9</v>
      </c>
      <c r="C61" s="3" t="e">
        <f>C12</f>
        <v>#REF!</v>
      </c>
      <c r="D61" s="3" t="e">
        <f>D12</f>
        <v>#REF!</v>
      </c>
    </row>
    <row r="62" spans="1:4" ht="12.75">
      <c r="A62" s="1"/>
      <c r="B62" s="5" t="str">
        <f>B9</f>
        <v>=B9</v>
      </c>
      <c r="C62" s="3" t="e">
        <f>C12</f>
        <v>#REF!</v>
      </c>
      <c r="D62" s="3" t="e">
        <f>D12</f>
        <v>#REF!</v>
      </c>
    </row>
    <row r="63" spans="1:4" ht="12.75">
      <c r="A63" s="1"/>
      <c r="B63" s="5" t="str">
        <f>B9</f>
        <v>=B9</v>
      </c>
      <c r="C63" s="3" t="e">
        <f>C12</f>
        <v>#REF!</v>
      </c>
      <c r="D63" s="3" t="e">
        <f>D12</f>
        <v>#REF!</v>
      </c>
    </row>
    <row r="64" spans="1:4" ht="12.75">
      <c r="A64" s="1"/>
      <c r="B64" s="5" t="str">
        <f>B9</f>
        <v>=B9</v>
      </c>
      <c r="C64" s="3" t="e">
        <f>C12</f>
        <v>#REF!</v>
      </c>
      <c r="D64" s="3" t="e">
        <f>D12</f>
        <v>#REF!</v>
      </c>
    </row>
    <row r="65" spans="1:4" ht="12.75">
      <c r="A65" s="1"/>
      <c r="B65" s="5" t="str">
        <f>B9</f>
        <v>=B9</v>
      </c>
      <c r="C65" s="3" t="e">
        <f>C12</f>
        <v>#REF!</v>
      </c>
      <c r="D65" s="3" t="e">
        <f>D12</f>
        <v>#REF!</v>
      </c>
    </row>
    <row r="66" spans="1:4" ht="12.75">
      <c r="A66" s="1"/>
      <c r="B66" s="5" t="str">
        <f>B9</f>
        <v>=B9</v>
      </c>
      <c r="C66" s="3" t="e">
        <f>C12</f>
        <v>#REF!</v>
      </c>
      <c r="D66" s="3" t="e">
        <f>D12</f>
        <v>#REF!</v>
      </c>
    </row>
    <row r="67" spans="1:4" ht="12.75">
      <c r="A67" s="1"/>
      <c r="B67" s="5" t="str">
        <f>B9</f>
        <v>=B9</v>
      </c>
      <c r="C67" s="3" t="e">
        <f>C12</f>
        <v>#REF!</v>
      </c>
      <c r="D67" s="3" t="e">
        <f>D12</f>
        <v>#REF!</v>
      </c>
    </row>
    <row r="68" spans="1:4" ht="12.75">
      <c r="A68" s="1"/>
      <c r="B68" s="5" t="str">
        <f>B9</f>
        <v>=B9</v>
      </c>
      <c r="C68" s="3" t="e">
        <f>C12</f>
        <v>#REF!</v>
      </c>
      <c r="D68" s="3" t="e">
        <f>D12</f>
        <v>#REF!</v>
      </c>
    </row>
    <row r="69" spans="1:4" ht="12.75">
      <c r="A69" s="1"/>
      <c r="B69" s="5" t="str">
        <f>B9</f>
        <v>=B9</v>
      </c>
      <c r="C69" s="3" t="e">
        <f>C12</f>
        <v>#REF!</v>
      </c>
      <c r="D69" s="3" t="e">
        <f>D12</f>
        <v>#REF!</v>
      </c>
    </row>
    <row r="70" spans="1:4" ht="12.75">
      <c r="A70" s="1"/>
      <c r="B70" s="5" t="str">
        <f>B9</f>
        <v>=B9</v>
      </c>
      <c r="C70" s="3" t="e">
        <f>C12</f>
        <v>#REF!</v>
      </c>
      <c r="D70" s="3" t="e">
        <f>D12</f>
        <v>#REF!</v>
      </c>
    </row>
    <row r="71" spans="1:4" ht="12.75">
      <c r="A71" s="1"/>
      <c r="B71" s="5" t="str">
        <f>B9</f>
        <v>=B9</v>
      </c>
      <c r="C71" s="3" t="e">
        <f>C12</f>
        <v>#REF!</v>
      </c>
      <c r="D71" s="3" t="e">
        <f>D12</f>
        <v>#REF!</v>
      </c>
    </row>
    <row r="72" spans="1:4" ht="12.75">
      <c r="A72" s="1"/>
      <c r="B72" s="5" t="str">
        <f>B9</f>
        <v>=B9</v>
      </c>
      <c r="C72" s="3" t="e">
        <f>C12</f>
        <v>#REF!</v>
      </c>
      <c r="D72" s="3" t="e">
        <f>D12</f>
        <v>#REF!</v>
      </c>
    </row>
    <row r="73" spans="1:4" ht="12.75">
      <c r="A73" s="1"/>
      <c r="B73" s="5" t="str">
        <f>B9</f>
        <v>=B9</v>
      </c>
      <c r="C73" s="3" t="e">
        <f>C12</f>
        <v>#REF!</v>
      </c>
      <c r="D73" s="3" t="e">
        <f>D12</f>
        <v>#REF!</v>
      </c>
    </row>
    <row r="74" spans="1:4" ht="12.75">
      <c r="A74" s="1"/>
      <c r="B74" s="5" t="str">
        <f>B9</f>
        <v>=B9</v>
      </c>
      <c r="C74" s="3" t="e">
        <f>C12</f>
        <v>#REF!</v>
      </c>
      <c r="D74" s="3" t="e">
        <f>D12</f>
        <v>#REF!</v>
      </c>
    </row>
    <row r="75" spans="1:4" ht="12.75">
      <c r="A75" s="1"/>
      <c r="B75" s="5" t="str">
        <f>B9</f>
        <v>=B9</v>
      </c>
      <c r="C75" s="3" t="e">
        <f>C12</f>
        <v>#REF!</v>
      </c>
      <c r="D75" s="3" t="e">
        <f>D12</f>
        <v>#REF!</v>
      </c>
    </row>
    <row r="76" spans="1:4" ht="12.75">
      <c r="A76" s="1"/>
      <c r="B76" s="5" t="str">
        <f>B9</f>
        <v>=B9</v>
      </c>
      <c r="C76" s="3" t="e">
        <f>C12</f>
        <v>#REF!</v>
      </c>
      <c r="D76" s="3" t="e">
        <f>D12</f>
        <v>#REF!</v>
      </c>
    </row>
    <row r="77" spans="1:4" ht="12.75">
      <c r="A77" s="1"/>
      <c r="B77" s="5" t="str">
        <f>B9</f>
        <v>=B9</v>
      </c>
      <c r="C77" s="3" t="e">
        <f>C12</f>
        <v>#REF!</v>
      </c>
      <c r="D77" s="3" t="e">
        <f>D12</f>
        <v>#REF!</v>
      </c>
    </row>
    <row r="78" spans="1:4" ht="12.75">
      <c r="A78" s="1"/>
      <c r="B78" s="5" t="str">
        <f>B9</f>
        <v>=B9</v>
      </c>
      <c r="C78" s="3" t="e">
        <f>C12</f>
        <v>#REF!</v>
      </c>
      <c r="D78" s="3" t="e">
        <f>D12</f>
        <v>#REF!</v>
      </c>
    </row>
    <row r="79" spans="1:4" ht="12.75">
      <c r="A79" s="1"/>
      <c r="B79" s="5" t="str">
        <f>B9</f>
        <v>=B9</v>
      </c>
      <c r="C79" s="3" t="e">
        <f>C12</f>
        <v>#REF!</v>
      </c>
      <c r="D79" s="3" t="e">
        <f>D12</f>
        <v>#REF!</v>
      </c>
    </row>
    <row r="80" spans="1:4" ht="12.75">
      <c r="A80" s="1"/>
      <c r="B80" s="5" t="str">
        <f>B9</f>
        <v>=B9</v>
      </c>
      <c r="C80" s="3" t="e">
        <f>C12</f>
        <v>#REF!</v>
      </c>
      <c r="D80" s="3" t="e">
        <f>D12</f>
        <v>#REF!</v>
      </c>
    </row>
    <row r="81" spans="1:4" ht="12.75">
      <c r="A81" s="1"/>
      <c r="B81" s="5" t="str">
        <f>B9</f>
        <v>=B9</v>
      </c>
      <c r="C81" s="3" t="e">
        <f>C12</f>
        <v>#REF!</v>
      </c>
      <c r="D81" s="3" t="e">
        <f>D12</f>
        <v>#REF!</v>
      </c>
    </row>
    <row r="82" spans="1:4" ht="12.75">
      <c r="A82" s="1"/>
      <c r="B82" s="5" t="str">
        <f>B9</f>
        <v>=B9</v>
      </c>
      <c r="C82" s="3" t="e">
        <f>C12</f>
        <v>#REF!</v>
      </c>
      <c r="D82" s="3" t="e">
        <f>D12</f>
        <v>#REF!</v>
      </c>
    </row>
    <row r="83" spans="1:4" ht="12.75">
      <c r="A83" s="1"/>
      <c r="B83" s="5" t="str">
        <f>B9</f>
        <v>=B9</v>
      </c>
      <c r="C83" s="3" t="e">
        <f>C12</f>
        <v>#REF!</v>
      </c>
      <c r="D83" s="3" t="e">
        <f>D12</f>
        <v>#REF!</v>
      </c>
    </row>
    <row r="84" spans="1:4" ht="12.75">
      <c r="A84" s="1"/>
      <c r="B84" s="5" t="str">
        <f>B9</f>
        <v>=B9</v>
      </c>
      <c r="C84" s="3" t="e">
        <f>C12</f>
        <v>#REF!</v>
      </c>
      <c r="D84" s="3" t="e">
        <f>D12</f>
        <v>#REF!</v>
      </c>
    </row>
    <row r="85" spans="1:4" ht="12.75">
      <c r="A85" s="1"/>
      <c r="B85" s="5" t="str">
        <f>B9</f>
        <v>=B9</v>
      </c>
      <c r="C85" s="3" t="e">
        <f>C12</f>
        <v>#REF!</v>
      </c>
      <c r="D85" s="3" t="e">
        <f>D12</f>
        <v>#REF!</v>
      </c>
    </row>
    <row r="86" spans="1:4" ht="12.75">
      <c r="A86" s="1"/>
      <c r="B86" s="5" t="str">
        <f>B9</f>
        <v>=B9</v>
      </c>
      <c r="C86" s="3" t="e">
        <f>C12</f>
        <v>#REF!</v>
      </c>
      <c r="D86" s="3" t="e">
        <f>D12</f>
        <v>#REF!</v>
      </c>
    </row>
    <row r="87" spans="1:4" ht="12.75">
      <c r="A87" s="1"/>
      <c r="B87" s="5" t="str">
        <f>B9</f>
        <v>=B9</v>
      </c>
      <c r="C87" s="3" t="e">
        <f>C12</f>
        <v>#REF!</v>
      </c>
      <c r="D87" s="3" t="e">
        <f>D12</f>
        <v>#REF!</v>
      </c>
    </row>
    <row r="88" spans="1:4" ht="12.75">
      <c r="A88" s="1"/>
      <c r="B88" s="5" t="str">
        <f>B9</f>
        <v>=B9</v>
      </c>
      <c r="C88" s="3" t="e">
        <f>C12</f>
        <v>#REF!</v>
      </c>
      <c r="D88" s="3" t="e">
        <f>D12</f>
        <v>#REF!</v>
      </c>
    </row>
    <row r="89" spans="1:4" ht="12.75">
      <c r="A89" s="1"/>
      <c r="B89" s="5" t="str">
        <f>B9</f>
        <v>=B9</v>
      </c>
      <c r="C89" s="3" t="e">
        <f>C12</f>
        <v>#REF!</v>
      </c>
      <c r="D89" s="3" t="e">
        <f>D12</f>
        <v>#REF!</v>
      </c>
    </row>
    <row r="90" spans="1:4" ht="12.75">
      <c r="A90" s="1"/>
      <c r="B90" s="5" t="str">
        <f>B9</f>
        <v>=B9</v>
      </c>
      <c r="C90" s="3" t="e">
        <f>C12</f>
        <v>#REF!</v>
      </c>
      <c r="D90" s="3" t="e">
        <f>D12</f>
        <v>#REF!</v>
      </c>
    </row>
    <row r="91" spans="1:4" ht="12.75">
      <c r="A91" s="1"/>
      <c r="B91" s="5" t="str">
        <f>B9</f>
        <v>=B9</v>
      </c>
      <c r="C91" s="3" t="e">
        <f>C12</f>
        <v>#REF!</v>
      </c>
      <c r="D91" s="3" t="e">
        <f>D12</f>
        <v>#REF!</v>
      </c>
    </row>
    <row r="92" spans="1:4" ht="12.75">
      <c r="A92" s="1"/>
      <c r="B92" s="5" t="str">
        <f>B9</f>
        <v>=B9</v>
      </c>
      <c r="C92" s="3" t="e">
        <f>C12</f>
        <v>#REF!</v>
      </c>
      <c r="D92" s="3" t="e">
        <f>D12</f>
        <v>#REF!</v>
      </c>
    </row>
    <row r="93" spans="1:4" ht="12.75">
      <c r="A93" s="1"/>
      <c r="B93" s="5" t="str">
        <f>B9</f>
        <v>=B9</v>
      </c>
      <c r="C93" s="3" t="e">
        <f>C12</f>
        <v>#REF!</v>
      </c>
      <c r="D93" s="3" t="e">
        <f>D12</f>
        <v>#REF!</v>
      </c>
    </row>
    <row r="94" spans="1:4" ht="12.75">
      <c r="A94" s="1"/>
      <c r="B94" s="5" t="str">
        <f>B9</f>
        <v>=B9</v>
      </c>
      <c r="C94" s="3" t="e">
        <f>C12</f>
        <v>#REF!</v>
      </c>
      <c r="D94" s="3" t="e">
        <f>D12</f>
        <v>#REF!</v>
      </c>
    </row>
    <row r="95" spans="1:4" ht="12.75">
      <c r="A95" s="1"/>
      <c r="B95" s="5" t="str">
        <f>B9</f>
        <v>=B9</v>
      </c>
      <c r="C95" s="3" t="e">
        <f>C12</f>
        <v>#REF!</v>
      </c>
      <c r="D95" s="3" t="e">
        <f>D12</f>
        <v>#REF!</v>
      </c>
    </row>
    <row r="96" spans="1:4" ht="12.75">
      <c r="A96" s="1"/>
      <c r="B96" s="5" t="str">
        <f>B9</f>
        <v>=B9</v>
      </c>
      <c r="C96" s="3" t="e">
        <f>C12</f>
        <v>#REF!</v>
      </c>
      <c r="D96" s="3" t="e">
        <f>D12</f>
        <v>#REF!</v>
      </c>
    </row>
    <row r="97" spans="1:4" ht="12.75">
      <c r="A97" s="1"/>
      <c r="B97" s="5" t="str">
        <f>B9</f>
        <v>=B9</v>
      </c>
      <c r="C97" s="3" t="e">
        <f>C12</f>
        <v>#REF!</v>
      </c>
      <c r="D97" s="3" t="e">
        <f>D12</f>
        <v>#REF!</v>
      </c>
    </row>
    <row r="98" spans="1:4" ht="12.75">
      <c r="A98" s="1"/>
      <c r="B98" s="5" t="str">
        <f>B9</f>
        <v>=B9</v>
      </c>
      <c r="C98" s="3" t="e">
        <f>C12</f>
        <v>#REF!</v>
      </c>
      <c r="D98" s="3" t="e">
        <f>D12</f>
        <v>#REF!</v>
      </c>
    </row>
    <row r="99" spans="1:4" ht="12.75">
      <c r="A99" s="1"/>
      <c r="B99" s="5" t="str">
        <f>B9</f>
        <v>=B9</v>
      </c>
      <c r="C99" s="3" t="e">
        <f>C12</f>
        <v>#REF!</v>
      </c>
      <c r="D99" s="3" t="e">
        <f>D12</f>
        <v>#REF!</v>
      </c>
    </row>
    <row r="100" spans="1:4" ht="12.75">
      <c r="A100" s="1"/>
      <c r="B100" s="5" t="str">
        <f>B9</f>
        <v>=B9</v>
      </c>
      <c r="C100" s="3" t="e">
        <f>C12</f>
        <v>#REF!</v>
      </c>
      <c r="D100" s="3" t="e">
        <f>D12</f>
        <v>#REF!</v>
      </c>
    </row>
    <row r="101" spans="1:4" ht="12.75">
      <c r="A101" s="1"/>
      <c r="B101" s="5" t="str">
        <f>B9</f>
        <v>=B9</v>
      </c>
      <c r="C101" s="3" t="e">
        <f>C12</f>
        <v>#REF!</v>
      </c>
      <c r="D101" s="3" t="e">
        <f>D12</f>
        <v>#REF!</v>
      </c>
    </row>
    <row r="102" spans="1:4" ht="12.75">
      <c r="A102" s="1"/>
      <c r="B102" s="5" t="str">
        <f>B9</f>
        <v>=B9</v>
      </c>
      <c r="C102" s="3" t="e">
        <f>C12</f>
        <v>#REF!</v>
      </c>
      <c r="D102" s="3" t="e">
        <f>D12</f>
        <v>#REF!</v>
      </c>
    </row>
    <row r="103" spans="1:4" ht="12.75">
      <c r="A103" s="1"/>
      <c r="B103" s="5" t="str">
        <f>B9</f>
        <v>=B9</v>
      </c>
      <c r="C103" s="3" t="e">
        <f>C12</f>
        <v>#REF!</v>
      </c>
      <c r="D103" s="3" t="e">
        <f>D12</f>
        <v>#REF!</v>
      </c>
    </row>
    <row r="104" spans="1:4" ht="12.75">
      <c r="A104" s="1"/>
      <c r="B104" s="5" t="str">
        <f>B9</f>
        <v>=B9</v>
      </c>
      <c r="C104" s="3" t="e">
        <f>C12</f>
        <v>#REF!</v>
      </c>
      <c r="D104" s="3" t="e">
        <f>D12</f>
        <v>#REF!</v>
      </c>
    </row>
    <row r="105" spans="1:4" ht="12.75">
      <c r="A105" s="1"/>
      <c r="B105" s="5" t="str">
        <f>B9</f>
        <v>=B9</v>
      </c>
      <c r="C105" s="3" t="e">
        <f>C12</f>
        <v>#REF!</v>
      </c>
      <c r="D105" s="3" t="e">
        <f>D12</f>
        <v>#REF!</v>
      </c>
    </row>
    <row r="106" spans="1:4" ht="12.75">
      <c r="A106" s="1"/>
      <c r="B106" s="5" t="str">
        <f>B9</f>
        <v>=B9</v>
      </c>
      <c r="C106" s="3" t="e">
        <f>C12</f>
        <v>#REF!</v>
      </c>
      <c r="D106" s="3" t="e">
        <f>D12</f>
        <v>#REF!</v>
      </c>
    </row>
    <row r="107" spans="1:4" ht="12.75">
      <c r="A107" s="1"/>
      <c r="B107" s="5" t="str">
        <f>B9</f>
        <v>=B9</v>
      </c>
      <c r="C107" s="3" t="e">
        <f>C12</f>
        <v>#REF!</v>
      </c>
      <c r="D107" s="3" t="e">
        <f>D12</f>
        <v>#REF!</v>
      </c>
    </row>
    <row r="108" spans="1:4" ht="12.75">
      <c r="A108" s="1"/>
      <c r="B108" s="5" t="str">
        <f>B9</f>
        <v>=B9</v>
      </c>
      <c r="C108" s="3" t="e">
        <f>C12</f>
        <v>#REF!</v>
      </c>
      <c r="D108" s="3" t="e">
        <f>D12</f>
        <v>#REF!</v>
      </c>
    </row>
    <row r="109" spans="1:4" ht="12.75">
      <c r="A109" s="1"/>
      <c r="B109" s="5" t="str">
        <f>B9</f>
        <v>=B9</v>
      </c>
      <c r="C109" s="3" t="e">
        <f>C12</f>
        <v>#REF!</v>
      </c>
      <c r="D109" s="3" t="e">
        <f>D12</f>
        <v>#REF!</v>
      </c>
    </row>
    <row r="110" spans="1:4" ht="12.75">
      <c r="A110" s="1"/>
      <c r="B110" s="5" t="str">
        <f>B9</f>
        <v>=B9</v>
      </c>
      <c r="C110" s="3" t="e">
        <f>C12</f>
        <v>#REF!</v>
      </c>
      <c r="D110" s="3" t="e">
        <f>D12</f>
        <v>#REF!</v>
      </c>
    </row>
    <row r="111" spans="1:4" ht="12.75">
      <c r="A111" s="1"/>
      <c r="B111" s="5" t="str">
        <f>B9</f>
        <v>=B9</v>
      </c>
      <c r="C111" s="3" t="e">
        <f>C12</f>
        <v>#REF!</v>
      </c>
      <c r="D111" s="3" t="e">
        <f>D12</f>
        <v>#REF!</v>
      </c>
    </row>
    <row r="112" spans="1:4" ht="12.75">
      <c r="A112" s="1"/>
      <c r="B112" s="5" t="str">
        <f>B9</f>
        <v>=B9</v>
      </c>
      <c r="C112" s="3" t="e">
        <f>C12</f>
        <v>#REF!</v>
      </c>
      <c r="D112" s="3" t="e">
        <f>D12</f>
        <v>#REF!</v>
      </c>
    </row>
    <row r="113" spans="1:4" ht="12.75">
      <c r="A113" s="1"/>
      <c r="B113" s="5" t="str">
        <f>B9</f>
        <v>=B9</v>
      </c>
      <c r="C113" s="3" t="e">
        <f>C12</f>
        <v>#REF!</v>
      </c>
      <c r="D113" s="3" t="e">
        <f>D12</f>
        <v>#REF!</v>
      </c>
    </row>
    <row r="114" spans="1:4" ht="12.75">
      <c r="A114" s="1"/>
      <c r="B114" s="5" t="str">
        <f>B9</f>
        <v>=B9</v>
      </c>
      <c r="C114" s="3" t="e">
        <f>C12</f>
        <v>#REF!</v>
      </c>
      <c r="D114" s="3" t="e">
        <f>D12</f>
        <v>#REF!</v>
      </c>
    </row>
    <row r="115" spans="1:4" ht="12.75">
      <c r="A115" s="1"/>
      <c r="B115" s="5" t="str">
        <f>B9</f>
        <v>=B9</v>
      </c>
      <c r="C115" s="3" t="e">
        <f>C12</f>
        <v>#REF!</v>
      </c>
      <c r="D115" s="3" t="e">
        <f>D12</f>
        <v>#REF!</v>
      </c>
    </row>
    <row r="116" spans="1:4" ht="12.75">
      <c r="A116" s="1"/>
      <c r="B116" s="5" t="str">
        <f>B9</f>
        <v>=B9</v>
      </c>
      <c r="C116" s="3" t="e">
        <f>C12</f>
        <v>#REF!</v>
      </c>
      <c r="D116" s="3" t="e">
        <f>D12</f>
        <v>#REF!</v>
      </c>
    </row>
    <row r="117" spans="1:4" ht="12.75">
      <c r="A117" s="1"/>
      <c r="B117" s="5" t="str">
        <f>B9</f>
        <v>=B9</v>
      </c>
      <c r="C117" s="3" t="e">
        <f>C12</f>
        <v>#REF!</v>
      </c>
      <c r="D117" s="3" t="e">
        <f>D12</f>
        <v>#REF!</v>
      </c>
    </row>
    <row r="118" spans="1:4" ht="12.75">
      <c r="A118" s="1"/>
      <c r="B118" s="5" t="str">
        <f>B9</f>
        <v>=B9</v>
      </c>
      <c r="C118" s="3" t="e">
        <f>C12</f>
        <v>#REF!</v>
      </c>
      <c r="D118" s="3" t="e">
        <f>D12</f>
        <v>#REF!</v>
      </c>
    </row>
    <row r="119" spans="1:4" ht="12.75">
      <c r="A119" s="1"/>
      <c r="B119" s="5" t="str">
        <f>B9</f>
        <v>=B9</v>
      </c>
      <c r="C119" s="3" t="e">
        <f>C12</f>
        <v>#REF!</v>
      </c>
      <c r="D119" s="3" t="e">
        <f>D12</f>
        <v>#REF!</v>
      </c>
    </row>
    <row r="120" spans="1:4" ht="12.75">
      <c r="A120" s="1"/>
      <c r="B120" s="5" t="str">
        <f>B9</f>
        <v>=B9</v>
      </c>
      <c r="C120" s="3" t="e">
        <f>C12</f>
        <v>#REF!</v>
      </c>
      <c r="D120" s="3" t="e">
        <f>D12</f>
        <v>#REF!</v>
      </c>
    </row>
    <row r="121" spans="1:4" ht="12.75">
      <c r="A121" s="1"/>
      <c r="B121" s="5" t="str">
        <f>B9</f>
        <v>=B9</v>
      </c>
      <c r="C121" s="3" t="e">
        <f>C12</f>
        <v>#REF!</v>
      </c>
      <c r="D121" s="3" t="e">
        <f>D12</f>
        <v>#REF!</v>
      </c>
    </row>
    <row r="122" spans="1:4" ht="12.75">
      <c r="A122" s="1"/>
      <c r="B122" s="5" t="str">
        <f>B9</f>
        <v>=B9</v>
      </c>
      <c r="C122" s="3" t="e">
        <f>C12</f>
        <v>#REF!</v>
      </c>
      <c r="D122" s="3" t="e">
        <f>D12</f>
        <v>#REF!</v>
      </c>
    </row>
    <row r="123" spans="1:4" ht="12.75">
      <c r="A123" s="1"/>
      <c r="B123" s="5" t="str">
        <f>B9</f>
        <v>=B9</v>
      </c>
      <c r="C123" s="3" t="e">
        <f>C12</f>
        <v>#REF!</v>
      </c>
      <c r="D123" s="3" t="e">
        <f>D12</f>
        <v>#REF!</v>
      </c>
    </row>
    <row r="124" spans="1:4" ht="12.75">
      <c r="A124" s="1"/>
      <c r="B124" s="5" t="str">
        <f>B9</f>
        <v>=B9</v>
      </c>
      <c r="C124" s="3" t="e">
        <f>C12</f>
        <v>#REF!</v>
      </c>
      <c r="D124" s="3" t="e">
        <f>D12</f>
        <v>#REF!</v>
      </c>
    </row>
    <row r="125" spans="1:4" ht="12.75">
      <c r="A125" s="1"/>
      <c r="B125" s="5" t="str">
        <f>B9</f>
        <v>=B9</v>
      </c>
      <c r="C125" s="3" t="e">
        <f>C12</f>
        <v>#REF!</v>
      </c>
      <c r="D125" s="3" t="e">
        <f>D12</f>
        <v>#REF!</v>
      </c>
    </row>
    <row r="126" spans="1:4" ht="12.75">
      <c r="A126" s="1"/>
      <c r="B126" s="5" t="str">
        <f>B9</f>
        <v>=B9</v>
      </c>
      <c r="C126" s="3" t="e">
        <f>C12</f>
        <v>#REF!</v>
      </c>
      <c r="D126" s="3" t="e">
        <f>D12</f>
        <v>#REF!</v>
      </c>
    </row>
    <row r="127" spans="1:4" ht="12.75">
      <c r="A127" s="1"/>
      <c r="B127" s="5" t="str">
        <f>B9</f>
        <v>=B9</v>
      </c>
      <c r="C127" s="3" t="e">
        <f>C12</f>
        <v>#REF!</v>
      </c>
      <c r="D127" s="3" t="e">
        <f>D12</f>
        <v>#REF!</v>
      </c>
    </row>
    <row r="128" spans="1:4" ht="12.75">
      <c r="A128" s="1"/>
      <c r="B128" s="5" t="str">
        <f>B9</f>
        <v>=B9</v>
      </c>
      <c r="C128" s="3" t="e">
        <f>C12</f>
        <v>#REF!</v>
      </c>
      <c r="D128" s="3" t="e">
        <f>D12</f>
        <v>#REF!</v>
      </c>
    </row>
    <row r="129" spans="1:4" ht="12.75">
      <c r="A129" s="1"/>
      <c r="B129" s="5" t="str">
        <f>B9</f>
        <v>=B9</v>
      </c>
      <c r="C129" s="3" t="e">
        <f>C12</f>
        <v>#REF!</v>
      </c>
      <c r="D129" s="3" t="e">
        <f>D12</f>
        <v>#REF!</v>
      </c>
    </row>
    <row r="130" spans="1:4" ht="12.75">
      <c r="A130" s="1"/>
      <c r="B130" s="5" t="str">
        <f>B9</f>
        <v>=B9</v>
      </c>
      <c r="C130" s="3" t="e">
        <f>C12</f>
        <v>#REF!</v>
      </c>
      <c r="D130" s="3" t="e">
        <f>D12</f>
        <v>#REF!</v>
      </c>
    </row>
    <row r="131" spans="1:4" ht="12.75">
      <c r="A131" s="1"/>
      <c r="B131" s="5" t="str">
        <f>B9</f>
        <v>=B9</v>
      </c>
      <c r="C131" s="3" t="e">
        <f>C12</f>
        <v>#REF!</v>
      </c>
      <c r="D131" s="3" t="e">
        <f>D12</f>
        <v>#REF!</v>
      </c>
    </row>
    <row r="132" spans="1:4" ht="12.75">
      <c r="A132" s="1"/>
      <c r="B132" s="5" t="str">
        <f>B9</f>
        <v>=B9</v>
      </c>
      <c r="C132" s="3" t="e">
        <f>C12</f>
        <v>#REF!</v>
      </c>
      <c r="D132" s="3" t="e">
        <f>D12</f>
        <v>#REF!</v>
      </c>
    </row>
    <row r="133" spans="1:4" ht="12.75">
      <c r="A133" s="1"/>
      <c r="B133" s="5" t="str">
        <f>B9</f>
        <v>=B9</v>
      </c>
      <c r="C133" s="3" t="e">
        <f>C12</f>
        <v>#REF!</v>
      </c>
      <c r="D133" s="3" t="e">
        <f>D12</f>
        <v>#REF!</v>
      </c>
    </row>
    <row r="134" spans="1:4" ht="12.75">
      <c r="A134" s="1"/>
      <c r="B134" s="5" t="str">
        <f>B9</f>
        <v>=B9</v>
      </c>
      <c r="C134" s="3" t="e">
        <f>C12</f>
        <v>#REF!</v>
      </c>
      <c r="D134" s="3" t="e">
        <f>D12</f>
        <v>#REF!</v>
      </c>
    </row>
    <row r="135" spans="1:4" ht="12.75">
      <c r="A135" s="1"/>
      <c r="B135" s="5" t="str">
        <f>B9</f>
        <v>=B9</v>
      </c>
      <c r="C135" s="3" t="e">
        <f>C12</f>
        <v>#REF!</v>
      </c>
      <c r="D135" s="3" t="e">
        <f>D12</f>
        <v>#REF!</v>
      </c>
    </row>
    <row r="136" spans="1:4" ht="12.75">
      <c r="A136" s="1"/>
      <c r="B136" s="5" t="str">
        <f>B9</f>
        <v>=B9</v>
      </c>
      <c r="C136" s="3" t="e">
        <f>C12</f>
        <v>#REF!</v>
      </c>
      <c r="D136" s="3" t="e">
        <f>D12</f>
        <v>#REF!</v>
      </c>
    </row>
    <row r="137" spans="1:4" ht="12.75">
      <c r="A137" s="1"/>
      <c r="B137" s="5" t="str">
        <f>B9</f>
        <v>=B9</v>
      </c>
      <c r="C137" s="3" t="e">
        <f>C12</f>
        <v>#REF!</v>
      </c>
      <c r="D137" s="3" t="e">
        <f>D12</f>
        <v>#REF!</v>
      </c>
    </row>
    <row r="138" spans="1:4" ht="12.75">
      <c r="A138" s="1"/>
      <c r="B138" s="5" t="str">
        <f>B9</f>
        <v>=B9</v>
      </c>
      <c r="C138" s="3" t="e">
        <f>C12</f>
        <v>#REF!</v>
      </c>
      <c r="D138" s="3" t="e">
        <f>D12</f>
        <v>#REF!</v>
      </c>
    </row>
    <row r="139" spans="1:4" ht="12.75">
      <c r="A139" s="1"/>
      <c r="B139" s="5" t="str">
        <f>B9</f>
        <v>=B9</v>
      </c>
      <c r="C139" s="3" t="e">
        <f>C12</f>
        <v>#REF!</v>
      </c>
      <c r="D139" s="3" t="e">
        <f>D12</f>
        <v>#REF!</v>
      </c>
    </row>
    <row r="140" spans="1:4" ht="12.75">
      <c r="A140" s="1"/>
      <c r="B140" s="5" t="str">
        <f>B9</f>
        <v>=B9</v>
      </c>
      <c r="C140" s="3" t="e">
        <f>C12</f>
        <v>#REF!</v>
      </c>
      <c r="D140" s="3" t="e">
        <f>D12</f>
        <v>#REF!</v>
      </c>
    </row>
    <row r="141" spans="1:4" ht="12.75">
      <c r="A141" s="1"/>
      <c r="B141" s="5" t="str">
        <f>B9</f>
        <v>=B9</v>
      </c>
      <c r="C141" s="3" t="e">
        <f>C12</f>
        <v>#REF!</v>
      </c>
      <c r="D141" s="3" t="e">
        <f>D12</f>
        <v>#REF!</v>
      </c>
    </row>
    <row r="142" spans="1:4" ht="12.75">
      <c r="A142" s="1"/>
      <c r="B142" s="5" t="str">
        <f>B9</f>
        <v>=B9</v>
      </c>
      <c r="C142" s="3" t="e">
        <f>C12</f>
        <v>#REF!</v>
      </c>
      <c r="D142" s="3" t="e">
        <f>D12</f>
        <v>#REF!</v>
      </c>
    </row>
    <row r="143" spans="1:4" ht="12.75">
      <c r="A143" s="1"/>
      <c r="B143" s="5" t="str">
        <f>B9</f>
        <v>=B9</v>
      </c>
      <c r="C143" s="3" t="e">
        <f>C12</f>
        <v>#REF!</v>
      </c>
      <c r="D143" s="3" t="e">
        <f>D12</f>
        <v>#REF!</v>
      </c>
    </row>
    <row r="144" spans="1:4" ht="12.75">
      <c r="A144" s="1"/>
      <c r="B144" s="5" t="str">
        <f>B9</f>
        <v>=B9</v>
      </c>
      <c r="C144" s="3" t="e">
        <f>C12</f>
        <v>#REF!</v>
      </c>
      <c r="D144" s="3" t="e">
        <f>D12</f>
        <v>#REF!</v>
      </c>
    </row>
    <row r="145" spans="1:4" ht="12.75">
      <c r="A145" s="1"/>
      <c r="B145" s="5" t="str">
        <f>B9</f>
        <v>=B9</v>
      </c>
      <c r="C145" s="3" t="e">
        <f>C12</f>
        <v>#REF!</v>
      </c>
      <c r="D145" s="3" t="e">
        <f>D12</f>
        <v>#REF!</v>
      </c>
    </row>
    <row r="146" spans="1:4" ht="12.75">
      <c r="A146" s="1"/>
      <c r="B146" s="5" t="str">
        <f>B9</f>
        <v>=B9</v>
      </c>
      <c r="C146" s="3" t="e">
        <f>C12</f>
        <v>#REF!</v>
      </c>
      <c r="D146" s="3" t="e">
        <f>D12</f>
        <v>#REF!</v>
      </c>
    </row>
    <row r="147" spans="1:4" ht="12.75">
      <c r="A147" s="1"/>
      <c r="B147" s="5" t="str">
        <f>B9</f>
        <v>=B9</v>
      </c>
      <c r="C147" s="3" t="e">
        <f>C12</f>
        <v>#REF!</v>
      </c>
      <c r="D147" s="3" t="e">
        <f>D12</f>
        <v>#REF!</v>
      </c>
    </row>
    <row r="148" spans="1:4" ht="12.75">
      <c r="A148" s="1"/>
      <c r="B148" s="5" t="str">
        <f>B9</f>
        <v>=B9</v>
      </c>
      <c r="C148" s="3" t="e">
        <f>C12</f>
        <v>#REF!</v>
      </c>
      <c r="D148" s="3" t="e">
        <f>D12</f>
        <v>#REF!</v>
      </c>
    </row>
    <row r="149" spans="1:4" ht="12.75">
      <c r="A149" s="1"/>
      <c r="B149" s="5" t="str">
        <f>B9</f>
        <v>=B9</v>
      </c>
      <c r="C149" s="3" t="e">
        <f>C12</f>
        <v>#REF!</v>
      </c>
      <c r="D149" s="3" t="e">
        <f>D12</f>
        <v>#REF!</v>
      </c>
    </row>
    <row r="150" spans="1:4" ht="12.75">
      <c r="A150" s="1"/>
      <c r="B150" s="5" t="str">
        <f>B9</f>
        <v>=B9</v>
      </c>
      <c r="C150" s="3" t="e">
        <f>C12</f>
        <v>#REF!</v>
      </c>
      <c r="D150" s="3" t="e">
        <f>D12</f>
        <v>#REF!</v>
      </c>
    </row>
    <row r="151" spans="1:4" ht="12.75">
      <c r="A151" s="1"/>
      <c r="B151" s="5" t="str">
        <f>B9</f>
        <v>=B9</v>
      </c>
      <c r="C151" s="3" t="e">
        <f>C12</f>
        <v>#REF!</v>
      </c>
      <c r="D151" s="3" t="e">
        <f>D12</f>
        <v>#REF!</v>
      </c>
    </row>
    <row r="152" spans="1:4" ht="12.75">
      <c r="A152" s="1"/>
      <c r="B152" s="5" t="str">
        <f>B9</f>
        <v>=B9</v>
      </c>
      <c r="C152" s="3" t="e">
        <f>C12</f>
        <v>#REF!</v>
      </c>
      <c r="D152" s="3" t="e">
        <f>D12</f>
        <v>#REF!</v>
      </c>
    </row>
    <row r="153" spans="1:4" ht="12.75">
      <c r="A153" s="1"/>
      <c r="B153" s="5" t="str">
        <f>B9</f>
        <v>=B9</v>
      </c>
      <c r="C153" s="3" t="e">
        <f>C12</f>
        <v>#REF!</v>
      </c>
      <c r="D153" s="3" t="e">
        <f>D12</f>
        <v>#REF!</v>
      </c>
    </row>
    <row r="154" spans="1:4" ht="12.75">
      <c r="A154" s="1"/>
      <c r="B154" s="5" t="str">
        <f>B9</f>
        <v>=B9</v>
      </c>
      <c r="C154" s="3" t="e">
        <f>C12</f>
        <v>#REF!</v>
      </c>
      <c r="D154" s="3" t="e">
        <f>D12</f>
        <v>#REF!</v>
      </c>
    </row>
    <row r="155" spans="1:4" ht="12.75">
      <c r="A155" s="1"/>
      <c r="B155" s="5" t="str">
        <f>B9</f>
        <v>=B9</v>
      </c>
      <c r="C155" s="3" t="e">
        <f>C12</f>
        <v>#REF!</v>
      </c>
      <c r="D155" s="3" t="e">
        <f>D12</f>
        <v>#REF!</v>
      </c>
    </row>
    <row r="156" spans="1:4" ht="12.75">
      <c r="A156" s="1"/>
      <c r="B156" s="5" t="str">
        <f>B9</f>
        <v>=B9</v>
      </c>
      <c r="C156" s="3" t="e">
        <f>C12</f>
        <v>#REF!</v>
      </c>
      <c r="D156" s="3" t="e">
        <f>D12</f>
        <v>#REF!</v>
      </c>
    </row>
    <row r="157" spans="1:4" ht="12.75">
      <c r="A157" s="1"/>
      <c r="B157" s="5" t="str">
        <f>B9</f>
        <v>=B9</v>
      </c>
      <c r="C157" s="3" t="e">
        <f>C12</f>
        <v>#REF!</v>
      </c>
      <c r="D157" s="3" t="e">
        <f>D12</f>
        <v>#REF!</v>
      </c>
    </row>
    <row r="158" spans="1:4" ht="12.75">
      <c r="A158" s="1"/>
      <c r="B158" s="5" t="str">
        <f>B9</f>
        <v>=B9</v>
      </c>
      <c r="C158" s="3" t="e">
        <f>C12</f>
        <v>#REF!</v>
      </c>
      <c r="D158" s="3" t="e">
        <f>D12</f>
        <v>#REF!</v>
      </c>
    </row>
    <row r="159" spans="1:4" ht="12.75">
      <c r="A159" s="1"/>
      <c r="B159" s="5" t="str">
        <f>B9</f>
        <v>=B9</v>
      </c>
      <c r="C159" s="3" t="e">
        <f>C12</f>
        <v>#REF!</v>
      </c>
      <c r="D159" s="3" t="e">
        <f>D12</f>
        <v>#REF!</v>
      </c>
    </row>
    <row r="160" spans="1:4" ht="12.75">
      <c r="A160" s="1"/>
      <c r="B160" s="5" t="str">
        <f>B9</f>
        <v>=B9</v>
      </c>
      <c r="C160" s="3" t="e">
        <f>C12</f>
        <v>#REF!</v>
      </c>
      <c r="D160" s="3" t="e">
        <f>D12</f>
        <v>#REF!</v>
      </c>
    </row>
    <row r="161" spans="1:4" ht="12.75">
      <c r="A161" s="1"/>
      <c r="B161" s="5" t="str">
        <f>B9</f>
        <v>=B9</v>
      </c>
      <c r="C161" s="3" t="e">
        <f>C12</f>
        <v>#REF!</v>
      </c>
      <c r="D161" s="3" t="e">
        <f>D12</f>
        <v>#REF!</v>
      </c>
    </row>
    <row r="162" spans="1:4" ht="12.75">
      <c r="A162" s="1"/>
      <c r="B162" s="5" t="str">
        <f>B9</f>
        <v>=B9</v>
      </c>
      <c r="C162" s="3" t="e">
        <f>C12</f>
        <v>#REF!</v>
      </c>
      <c r="D162" s="3" t="e">
        <f>D12</f>
        <v>#REF!</v>
      </c>
    </row>
    <row r="163" spans="1:4" ht="12.75">
      <c r="A163" s="1"/>
      <c r="B163" s="5" t="str">
        <f>B9</f>
        <v>=B9</v>
      </c>
      <c r="C163" s="3" t="e">
        <f>C12</f>
        <v>#REF!</v>
      </c>
      <c r="D163" s="3" t="e">
        <f>D12</f>
        <v>#REF!</v>
      </c>
    </row>
    <row r="164" spans="1:4" ht="12.75">
      <c r="A164" s="1"/>
      <c r="B164" s="5" t="str">
        <f>B9</f>
        <v>=B9</v>
      </c>
      <c r="C164" s="3" t="e">
        <f>C12</f>
        <v>#REF!</v>
      </c>
      <c r="D164" s="3" t="e">
        <f>D12</f>
        <v>#REF!</v>
      </c>
    </row>
    <row r="165" spans="1:4" ht="12.75">
      <c r="A165" s="1"/>
      <c r="B165" s="5" t="str">
        <f>B9</f>
        <v>=B9</v>
      </c>
      <c r="C165" s="3" t="e">
        <f>C12</f>
        <v>#REF!</v>
      </c>
      <c r="D165" s="3" t="e">
        <f>D12</f>
        <v>#REF!</v>
      </c>
    </row>
    <row r="166" spans="1:4" ht="12.75">
      <c r="A166" s="1"/>
      <c r="B166" s="5" t="str">
        <f>B9</f>
        <v>=B9</v>
      </c>
      <c r="C166" s="3" t="e">
        <f>C12</f>
        <v>#REF!</v>
      </c>
      <c r="D166" s="3" t="e">
        <f>D12</f>
        <v>#REF!</v>
      </c>
    </row>
    <row r="167" spans="1:4" ht="12.75">
      <c r="A167" s="1"/>
      <c r="B167" s="5" t="str">
        <f>B9</f>
        <v>=B9</v>
      </c>
      <c r="C167" s="3" t="e">
        <f>C12</f>
        <v>#REF!</v>
      </c>
      <c r="D167" s="3" t="e">
        <f>D12</f>
        <v>#REF!</v>
      </c>
    </row>
    <row r="168" spans="1:4" ht="12.75">
      <c r="A168" s="1"/>
      <c r="B168" s="5" t="str">
        <f>B9</f>
        <v>=B9</v>
      </c>
      <c r="C168" s="3" t="e">
        <f>C12</f>
        <v>#REF!</v>
      </c>
      <c r="D168" s="3" t="e">
        <f>D12</f>
        <v>#REF!</v>
      </c>
    </row>
    <row r="169" spans="1:4" ht="12.75">
      <c r="A169" s="1"/>
      <c r="B169" s="5" t="str">
        <f>B9</f>
        <v>=B9</v>
      </c>
      <c r="C169" s="3" t="e">
        <f>C12</f>
        <v>#REF!</v>
      </c>
      <c r="D169" s="3" t="e">
        <f>D12</f>
        <v>#REF!</v>
      </c>
    </row>
    <row r="170" spans="1:4" ht="12.75">
      <c r="A170" s="1"/>
      <c r="B170" s="5" t="str">
        <f>B9</f>
        <v>=B9</v>
      </c>
      <c r="C170" s="3" t="e">
        <f>C12</f>
        <v>#REF!</v>
      </c>
      <c r="D170" s="3" t="e">
        <f>D12</f>
        <v>#REF!</v>
      </c>
    </row>
    <row r="171" spans="1:4" ht="12.75">
      <c r="A171" s="1"/>
      <c r="B171" s="5" t="str">
        <f>B9</f>
        <v>=B9</v>
      </c>
      <c r="C171" s="3" t="e">
        <f>C12</f>
        <v>#REF!</v>
      </c>
      <c r="D171" s="3" t="e">
        <f>D12</f>
        <v>#REF!</v>
      </c>
    </row>
    <row r="172" spans="1:4" ht="12.75">
      <c r="A172" s="1"/>
      <c r="B172" s="5" t="str">
        <f>B9</f>
        <v>=B9</v>
      </c>
      <c r="C172" s="3" t="e">
        <f>C12</f>
        <v>#REF!</v>
      </c>
      <c r="D172" s="3" t="e">
        <f>D12</f>
        <v>#REF!</v>
      </c>
    </row>
    <row r="173" spans="1:4" ht="12.75">
      <c r="A173" s="1"/>
      <c r="B173" s="5" t="str">
        <f>B9</f>
        <v>=B9</v>
      </c>
      <c r="C173" s="3" t="e">
        <f>C12</f>
        <v>#REF!</v>
      </c>
      <c r="D173" s="3" t="e">
        <f>D12</f>
        <v>#REF!</v>
      </c>
    </row>
    <row r="174" spans="1:4" ht="12.75">
      <c r="A174" s="1"/>
      <c r="B174" s="5" t="str">
        <f>B9</f>
        <v>=B9</v>
      </c>
      <c r="C174" s="3" t="e">
        <f>C12</f>
        <v>#REF!</v>
      </c>
      <c r="D174" s="3" t="e">
        <f>D12</f>
        <v>#REF!</v>
      </c>
    </row>
    <row r="175" spans="1:4" ht="12.75">
      <c r="A175" s="1"/>
      <c r="B175" s="5" t="str">
        <f>B9</f>
        <v>=B9</v>
      </c>
      <c r="C175" s="3" t="e">
        <f>C12</f>
        <v>#REF!</v>
      </c>
      <c r="D175" s="3" t="e">
        <f>D12</f>
        <v>#REF!</v>
      </c>
    </row>
    <row r="176" spans="1:4" ht="12.75">
      <c r="A176" s="1"/>
      <c r="B176" s="5" t="str">
        <f>B9</f>
        <v>=B9</v>
      </c>
      <c r="C176" s="3" t="e">
        <f>C12</f>
        <v>#REF!</v>
      </c>
      <c r="D176" s="3" t="e">
        <f>D12</f>
        <v>#REF!</v>
      </c>
    </row>
    <row r="177" spans="1:4" ht="12.75">
      <c r="A177" s="1"/>
      <c r="B177" s="5" t="str">
        <f>B9</f>
        <v>=B9</v>
      </c>
      <c r="C177" s="3" t="e">
        <f>C12</f>
        <v>#REF!</v>
      </c>
      <c r="D177" s="3" t="e">
        <f>D12</f>
        <v>#REF!</v>
      </c>
    </row>
    <row r="178" spans="1:4" ht="12.75">
      <c r="A178" s="1"/>
      <c r="B178" s="5" t="str">
        <f>B9</f>
        <v>=B9</v>
      </c>
      <c r="C178" s="3" t="e">
        <f>C12</f>
        <v>#REF!</v>
      </c>
      <c r="D178" s="3" t="e">
        <f>D12</f>
        <v>#REF!</v>
      </c>
    </row>
    <row r="179" spans="1:4" ht="12.75">
      <c r="A179" s="1"/>
      <c r="B179" s="5" t="str">
        <f>B9</f>
        <v>=B9</v>
      </c>
      <c r="C179" s="3" t="e">
        <f>C12</f>
        <v>#REF!</v>
      </c>
      <c r="D179" s="3" t="e">
        <f>D12</f>
        <v>#REF!</v>
      </c>
    </row>
    <row r="180" spans="1:4" ht="12.75">
      <c r="A180" s="1"/>
      <c r="B180" s="5" t="str">
        <f>B9</f>
        <v>=B9</v>
      </c>
      <c r="C180" s="3" t="e">
        <f>C12</f>
        <v>#REF!</v>
      </c>
      <c r="D180" s="3" t="e">
        <f>D12</f>
        <v>#REF!</v>
      </c>
    </row>
    <row r="181" spans="1:4" ht="12.75">
      <c r="A181" s="1"/>
      <c r="B181" s="5" t="str">
        <f>B9</f>
        <v>=B9</v>
      </c>
      <c r="C181" s="3" t="e">
        <f>C12</f>
        <v>#REF!</v>
      </c>
      <c r="D181" s="3" t="e">
        <f>D12</f>
        <v>#REF!</v>
      </c>
    </row>
    <row r="182" spans="1:4" ht="12.75">
      <c r="A182" s="1"/>
      <c r="B182" s="5" t="str">
        <f>B9</f>
        <v>=B9</v>
      </c>
      <c r="C182" s="3" t="e">
        <f>C12</f>
        <v>#REF!</v>
      </c>
      <c r="D182" s="3" t="e">
        <f>D12</f>
        <v>#REF!</v>
      </c>
    </row>
    <row r="183" spans="1:4" ht="12.75">
      <c r="A183" s="1"/>
      <c r="B183" s="5" t="str">
        <f>B9</f>
        <v>=B9</v>
      </c>
      <c r="C183" s="3" t="e">
        <f>C12</f>
        <v>#REF!</v>
      </c>
      <c r="D183" s="3" t="e">
        <f>D12</f>
        <v>#REF!</v>
      </c>
    </row>
    <row r="184" spans="1:4" ht="12.75">
      <c r="A184" s="1"/>
      <c r="B184" s="5" t="str">
        <f>B9</f>
        <v>=B9</v>
      </c>
      <c r="C184" s="3" t="e">
        <f>C12</f>
        <v>#REF!</v>
      </c>
      <c r="D184" s="3" t="e">
        <f>D12</f>
        <v>#REF!</v>
      </c>
    </row>
    <row r="185" spans="1:4" ht="12.75">
      <c r="A185" s="1"/>
      <c r="B185" s="5" t="str">
        <f>B9</f>
        <v>=B9</v>
      </c>
      <c r="C185" s="3" t="e">
        <f>C12</f>
        <v>#REF!</v>
      </c>
      <c r="D185" s="3" t="e">
        <f>D12</f>
        <v>#REF!</v>
      </c>
    </row>
    <row r="186" spans="1:4" ht="12.75">
      <c r="A186" s="1"/>
      <c r="B186" s="5" t="str">
        <f>B9</f>
        <v>=B9</v>
      </c>
      <c r="C186" s="3" t="e">
        <f>C12</f>
        <v>#REF!</v>
      </c>
      <c r="D186" s="3" t="e">
        <f>D12</f>
        <v>#REF!</v>
      </c>
    </row>
    <row r="187" spans="1:4" ht="12.75">
      <c r="A187" s="1"/>
      <c r="B187" s="5" t="str">
        <f>B9</f>
        <v>=B9</v>
      </c>
      <c r="C187" s="3" t="e">
        <f>C12</f>
        <v>#REF!</v>
      </c>
      <c r="D187" s="3" t="e">
        <f>D12</f>
        <v>#REF!</v>
      </c>
    </row>
    <row r="188" spans="1:4" ht="12.75">
      <c r="A188" s="1"/>
      <c r="B188" s="5" t="str">
        <f>B9</f>
        <v>=B9</v>
      </c>
      <c r="C188" s="3" t="e">
        <f>C12</f>
        <v>#REF!</v>
      </c>
      <c r="D188" s="3" t="e">
        <f>D12</f>
        <v>#REF!</v>
      </c>
    </row>
    <row r="189" spans="1:4" ht="12.75">
      <c r="A189" s="1"/>
      <c r="B189" s="5" t="str">
        <f>B9</f>
        <v>=B9</v>
      </c>
      <c r="C189" s="3" t="e">
        <f>C12</f>
        <v>#REF!</v>
      </c>
      <c r="D189" s="3" t="e">
        <f>D12</f>
        <v>#REF!</v>
      </c>
    </row>
    <row r="190" spans="1:4" ht="12.75">
      <c r="A190" s="1"/>
      <c r="B190" s="5" t="str">
        <f>B9</f>
        <v>=B9</v>
      </c>
      <c r="C190" s="3" t="e">
        <f>C12</f>
        <v>#REF!</v>
      </c>
      <c r="D190" s="3" t="e">
        <f>D12</f>
        <v>#REF!</v>
      </c>
    </row>
    <row r="191" spans="1:4" ht="12.75">
      <c r="A191" s="1"/>
      <c r="B191" s="5" t="str">
        <f>B9</f>
        <v>=B9</v>
      </c>
      <c r="C191" s="3" t="e">
        <f>C12</f>
        <v>#REF!</v>
      </c>
      <c r="D191" s="3" t="e">
        <f>D12</f>
        <v>#REF!</v>
      </c>
    </row>
    <row r="192" spans="1:4" ht="12.75">
      <c r="A192" s="1"/>
      <c r="B192" s="5" t="str">
        <f>B9</f>
        <v>=B9</v>
      </c>
      <c r="C192" s="3" t="e">
        <f>C12</f>
        <v>#REF!</v>
      </c>
      <c r="D192" s="3" t="e">
        <f>D12</f>
        <v>#REF!</v>
      </c>
    </row>
    <row r="193" spans="1:4" ht="12.75">
      <c r="A193" s="1"/>
      <c r="B193" s="5" t="str">
        <f>B9</f>
        <v>=B9</v>
      </c>
      <c r="C193" s="3" t="e">
        <f>C12</f>
        <v>#REF!</v>
      </c>
      <c r="D193" s="3" t="e">
        <f>D12</f>
        <v>#REF!</v>
      </c>
    </row>
    <row r="194" spans="1:4" ht="12.75">
      <c r="A194" s="1"/>
      <c r="B194" s="5" t="str">
        <f>B9</f>
        <v>=B9</v>
      </c>
      <c r="C194" s="3" t="e">
        <f>C12</f>
        <v>#REF!</v>
      </c>
      <c r="D194" s="3" t="e">
        <f>D12</f>
        <v>#REF!</v>
      </c>
    </row>
    <row r="195" spans="1:4" ht="12.75">
      <c r="A195" s="1"/>
      <c r="B195" s="5" t="str">
        <f>B9</f>
        <v>=B9</v>
      </c>
      <c r="C195" s="3" t="e">
        <f>C12</f>
        <v>#REF!</v>
      </c>
      <c r="D195" s="3" t="e">
        <f>D12</f>
        <v>#REF!</v>
      </c>
    </row>
    <row r="196" spans="1:4" ht="12.75">
      <c r="A196" s="1"/>
      <c r="B196" s="5" t="str">
        <f>B9</f>
        <v>=B9</v>
      </c>
      <c r="C196" s="3" t="e">
        <f>C12</f>
        <v>#REF!</v>
      </c>
      <c r="D196" s="3" t="e">
        <f>D12</f>
        <v>#REF!</v>
      </c>
    </row>
    <row r="197" spans="1:4" ht="12.75">
      <c r="A197" s="1"/>
      <c r="B197" s="5" t="str">
        <f>B9</f>
        <v>=B9</v>
      </c>
      <c r="C197" s="3" t="e">
        <f>C12</f>
        <v>#REF!</v>
      </c>
      <c r="D197" s="3" t="e">
        <f>D12</f>
        <v>#REF!</v>
      </c>
    </row>
    <row r="198" spans="1:4" ht="12.75">
      <c r="A198" s="1"/>
      <c r="B198" s="5" t="str">
        <f>B9</f>
        <v>=B9</v>
      </c>
      <c r="C198" s="3" t="e">
        <f>C12</f>
        <v>#REF!</v>
      </c>
      <c r="D198" s="3" t="e">
        <f>D12</f>
        <v>#REF!</v>
      </c>
    </row>
    <row r="199" spans="1:4" ht="12.75">
      <c r="A199" s="1"/>
      <c r="B199" s="5" t="str">
        <f>B9</f>
        <v>=B9</v>
      </c>
      <c r="C199" s="3" t="e">
        <f>C12</f>
        <v>#REF!</v>
      </c>
      <c r="D199" s="3" t="e">
        <f>D12</f>
        <v>#REF!</v>
      </c>
    </row>
    <row r="200" spans="1:4" ht="12.75">
      <c r="A200" s="1"/>
      <c r="B200" s="5" t="str">
        <f>B9</f>
        <v>=B9</v>
      </c>
      <c r="C200" s="3" t="e">
        <f>C12</f>
        <v>#REF!</v>
      </c>
      <c r="D200" s="3" t="e">
        <f>D12</f>
        <v>#REF!</v>
      </c>
    </row>
    <row r="201" spans="1:4" ht="12.75">
      <c r="A201" s="1"/>
      <c r="B201" s="5" t="str">
        <f>B9</f>
        <v>=B9</v>
      </c>
      <c r="C201" s="3" t="e">
        <f>C12</f>
        <v>#REF!</v>
      </c>
      <c r="D201" s="3" t="e">
        <f>D12</f>
        <v>#REF!</v>
      </c>
    </row>
    <row r="202" spans="1:4" ht="12.75">
      <c r="A202" s="1"/>
      <c r="B202" s="5" t="str">
        <f>B9</f>
        <v>=B9</v>
      </c>
      <c r="C202" s="3" t="e">
        <f>C12</f>
        <v>#REF!</v>
      </c>
      <c r="D202" s="3" t="e">
        <f>D12</f>
        <v>#REF!</v>
      </c>
    </row>
    <row r="203" spans="1:4" ht="12.75">
      <c r="A203" s="1"/>
      <c r="B203" s="5" t="str">
        <f>B9</f>
        <v>=B9</v>
      </c>
      <c r="C203" s="3" t="e">
        <f>C12</f>
        <v>#REF!</v>
      </c>
      <c r="D203" s="3" t="e">
        <f>D12</f>
        <v>#REF!</v>
      </c>
    </row>
    <row r="204" spans="1:4" ht="12.75">
      <c r="A204" s="1"/>
      <c r="B204" s="5" t="str">
        <f>B9</f>
        <v>=B9</v>
      </c>
      <c r="C204" s="3" t="e">
        <f>C12</f>
        <v>#REF!</v>
      </c>
      <c r="D204" s="3" t="e">
        <f>D12</f>
        <v>#REF!</v>
      </c>
    </row>
    <row r="205" spans="1:4" ht="12.75">
      <c r="A205" s="1"/>
      <c r="B205" s="5" t="str">
        <f>B9</f>
        <v>=B9</v>
      </c>
      <c r="C205" s="3" t="e">
        <f>C12</f>
        <v>#REF!</v>
      </c>
      <c r="D205" s="3" t="e">
        <f>D12</f>
        <v>#REF!</v>
      </c>
    </row>
    <row r="206" spans="1:4" ht="12.75">
      <c r="A206" s="1"/>
      <c r="B206" s="5" t="str">
        <f>B9</f>
        <v>=B9</v>
      </c>
      <c r="C206" s="3" t="e">
        <f>C12</f>
        <v>#REF!</v>
      </c>
      <c r="D206" s="3" t="e">
        <f>D12</f>
        <v>#REF!</v>
      </c>
    </row>
    <row r="207" spans="1:4" ht="12.75">
      <c r="A207" s="1"/>
      <c r="B207" s="5" t="str">
        <f>B9</f>
        <v>=B9</v>
      </c>
      <c r="C207" s="3" t="e">
        <f>C12</f>
        <v>#REF!</v>
      </c>
      <c r="D207" s="3" t="e">
        <f>D12</f>
        <v>#REF!</v>
      </c>
    </row>
    <row r="208" spans="1:4" ht="12.75">
      <c r="A208" s="1"/>
      <c r="B208" s="5" t="str">
        <f>B9</f>
        <v>=B9</v>
      </c>
      <c r="C208" s="3" t="e">
        <f>C12</f>
        <v>#REF!</v>
      </c>
      <c r="D208" s="3" t="e">
        <f>D12</f>
        <v>#REF!</v>
      </c>
    </row>
    <row r="209" spans="1:4" ht="12.75">
      <c r="A209" s="1"/>
      <c r="B209" s="5" t="str">
        <f>B9</f>
        <v>=B9</v>
      </c>
      <c r="C209" s="3" t="e">
        <f>C12</f>
        <v>#REF!</v>
      </c>
      <c r="D209" s="3" t="e">
        <f>D12</f>
        <v>#REF!</v>
      </c>
    </row>
    <row r="210" spans="1:4" ht="12.75">
      <c r="A210" s="1"/>
      <c r="B210" s="5" t="str">
        <f>B9</f>
        <v>=B9</v>
      </c>
      <c r="C210" s="3" t="e">
        <f>C12</f>
        <v>#REF!</v>
      </c>
      <c r="D210" s="3" t="e">
        <f>D12</f>
        <v>#REF!</v>
      </c>
    </row>
    <row r="211" spans="1:4" ht="12.75">
      <c r="A211" s="1"/>
      <c r="B211" s="5" t="str">
        <f>B9</f>
        <v>=B9</v>
      </c>
      <c r="C211" s="3" t="e">
        <f>C12</f>
        <v>#REF!</v>
      </c>
      <c r="D211" s="3" t="e">
        <f>D12</f>
        <v>#REF!</v>
      </c>
    </row>
    <row r="212" spans="1:4" ht="12.75">
      <c r="A212" s="1"/>
      <c r="B212" s="5" t="str">
        <f>B9</f>
        <v>=B9</v>
      </c>
      <c r="C212" s="3" t="e">
        <f>C12</f>
        <v>#REF!</v>
      </c>
      <c r="D212" s="3" t="e">
        <f>D12</f>
        <v>#REF!</v>
      </c>
    </row>
    <row r="213" spans="1:4" ht="12.75">
      <c r="A213" s="1"/>
      <c r="B213" s="5" t="str">
        <f>B9</f>
        <v>=B9</v>
      </c>
      <c r="C213" s="3" t="e">
        <f>C12</f>
        <v>#REF!</v>
      </c>
      <c r="D213" s="3" t="e">
        <f>D12</f>
        <v>#REF!</v>
      </c>
    </row>
    <row r="214" spans="1:4" ht="12.75">
      <c r="A214" s="1"/>
      <c r="B214" s="5" t="str">
        <f>B9</f>
        <v>=B9</v>
      </c>
      <c r="C214" s="3" t="e">
        <f>C12</f>
        <v>#REF!</v>
      </c>
      <c r="D214" s="3" t="e">
        <f>D12</f>
        <v>#REF!</v>
      </c>
    </row>
    <row r="215" spans="1:4" ht="12.75">
      <c r="A215" s="1"/>
      <c r="B215" s="5" t="str">
        <f>B9</f>
        <v>=B9</v>
      </c>
      <c r="C215" s="3" t="e">
        <f>C12</f>
        <v>#REF!</v>
      </c>
      <c r="D215" s="3" t="e">
        <f>D12</f>
        <v>#REF!</v>
      </c>
    </row>
    <row r="216" spans="1:4" ht="12.75">
      <c r="A216" s="1"/>
      <c r="B216" s="5" t="str">
        <f>B9</f>
        <v>=B9</v>
      </c>
      <c r="C216" s="3" t="e">
        <f>C12</f>
        <v>#REF!</v>
      </c>
      <c r="D216" s="3" t="e">
        <f>D12</f>
        <v>#REF!</v>
      </c>
    </row>
    <row r="217" spans="1:4" ht="12.75">
      <c r="A217" s="1"/>
      <c r="B217" s="5" t="str">
        <f>B9</f>
        <v>=B9</v>
      </c>
      <c r="C217" s="3" t="e">
        <f>C12</f>
        <v>#REF!</v>
      </c>
      <c r="D217" s="3" t="e">
        <f>D12</f>
        <v>#REF!</v>
      </c>
    </row>
    <row r="218" spans="1:4" ht="12.75">
      <c r="A218" s="1"/>
      <c r="B218" s="5" t="str">
        <f>B9</f>
        <v>=B9</v>
      </c>
      <c r="C218" s="3" t="e">
        <f>C12</f>
        <v>#REF!</v>
      </c>
      <c r="D218" s="3" t="e">
        <f>D12</f>
        <v>#REF!</v>
      </c>
    </row>
    <row r="219" spans="1:4" ht="12.75">
      <c r="A219" s="1"/>
      <c r="B219" s="5" t="str">
        <f>B9</f>
        <v>=B9</v>
      </c>
      <c r="C219" s="3" t="e">
        <f>C12</f>
        <v>#REF!</v>
      </c>
      <c r="D219" s="3" t="e">
        <f>D12</f>
        <v>#REF!</v>
      </c>
    </row>
    <row r="220" spans="1:4" ht="12.75">
      <c r="A220" s="1"/>
      <c r="B220" s="5" t="str">
        <f>B9</f>
        <v>=B9</v>
      </c>
      <c r="C220" s="3" t="e">
        <f>C12</f>
        <v>#REF!</v>
      </c>
      <c r="D220" s="3" t="e">
        <f>D12</f>
        <v>#REF!</v>
      </c>
    </row>
    <row r="221" spans="1:4" ht="12.75">
      <c r="A221" s="1"/>
      <c r="B221" s="5" t="str">
        <f>B9</f>
        <v>=B9</v>
      </c>
      <c r="C221" s="3" t="e">
        <f>C12</f>
        <v>#REF!</v>
      </c>
      <c r="D221" s="3" t="e">
        <f>D12</f>
        <v>#REF!</v>
      </c>
    </row>
    <row r="222" spans="1:4" ht="12.75">
      <c r="A222" s="1"/>
      <c r="B222" s="5" t="str">
        <f>B9</f>
        <v>=B9</v>
      </c>
      <c r="C222" s="3" t="e">
        <f>C12</f>
        <v>#REF!</v>
      </c>
      <c r="D222" s="3" t="e">
        <f>D12</f>
        <v>#REF!</v>
      </c>
    </row>
    <row r="223" spans="1:4" ht="12.75">
      <c r="A223" s="1"/>
      <c r="B223" s="5" t="str">
        <f>B9</f>
        <v>=B9</v>
      </c>
      <c r="C223" s="3" t="e">
        <f>C12</f>
        <v>#REF!</v>
      </c>
      <c r="D223" s="3" t="e">
        <f>D12</f>
        <v>#REF!</v>
      </c>
    </row>
    <row r="224" spans="1:4" ht="12.75">
      <c r="A224" s="1"/>
      <c r="B224" s="5" t="str">
        <f>B9</f>
        <v>=B9</v>
      </c>
      <c r="C224" s="3" t="e">
        <f>C12</f>
        <v>#REF!</v>
      </c>
      <c r="D224" s="3" t="e">
        <f>D12</f>
        <v>#REF!</v>
      </c>
    </row>
    <row r="225" spans="1:4" ht="12.75">
      <c r="A225" s="1"/>
      <c r="B225" s="5" t="str">
        <f>B9</f>
        <v>=B9</v>
      </c>
      <c r="C225" s="3" t="e">
        <f>C12</f>
        <v>#REF!</v>
      </c>
      <c r="D225" s="3" t="e">
        <f>D12</f>
        <v>#REF!</v>
      </c>
    </row>
    <row r="226" spans="1:4" ht="12.75">
      <c r="A226" s="1"/>
      <c r="B226" s="5" t="str">
        <f>B9</f>
        <v>=B9</v>
      </c>
      <c r="C226" s="3" t="e">
        <f>C12</f>
        <v>#REF!</v>
      </c>
      <c r="D226" s="3" t="e">
        <f>D12</f>
        <v>#REF!</v>
      </c>
    </row>
    <row r="227" spans="1:4" ht="12.75">
      <c r="A227" s="1"/>
      <c r="B227" s="5" t="str">
        <f>B9</f>
        <v>=B9</v>
      </c>
      <c r="C227" s="3" t="e">
        <f>C12</f>
        <v>#REF!</v>
      </c>
      <c r="D227" s="3" t="e">
        <f>D12</f>
        <v>#REF!</v>
      </c>
    </row>
    <row r="228" spans="1:4" ht="12.75">
      <c r="A228" s="1"/>
      <c r="B228" s="5" t="str">
        <f>B9</f>
        <v>=B9</v>
      </c>
      <c r="C228" s="3" t="e">
        <f>C12</f>
        <v>#REF!</v>
      </c>
      <c r="D228" s="3" t="e">
        <f>D12</f>
        <v>#REF!</v>
      </c>
    </row>
    <row r="229" spans="1:4" ht="12.75">
      <c r="A229" s="1"/>
      <c r="B229" s="5" t="str">
        <f>B9</f>
        <v>=B9</v>
      </c>
      <c r="C229" s="3" t="e">
        <f>C12</f>
        <v>#REF!</v>
      </c>
      <c r="D229" s="3" t="e">
        <f>D12</f>
        <v>#REF!</v>
      </c>
    </row>
    <row r="230" spans="1:4" ht="12.75">
      <c r="A230" s="1"/>
      <c r="B230" s="5" t="str">
        <f>B9</f>
        <v>=B9</v>
      </c>
      <c r="C230" s="3" t="e">
        <f>C12</f>
        <v>#REF!</v>
      </c>
      <c r="D230" s="3" t="e">
        <f>D12</f>
        <v>#REF!</v>
      </c>
    </row>
    <row r="231" spans="1:4" ht="12.75">
      <c r="A231" s="1"/>
      <c r="B231" s="5" t="str">
        <f>B9</f>
        <v>=B9</v>
      </c>
      <c r="C231" s="3" t="e">
        <f>C12</f>
        <v>#REF!</v>
      </c>
      <c r="D231" s="3" t="e">
        <f>D12</f>
        <v>#REF!</v>
      </c>
    </row>
    <row r="232" spans="1:4" ht="12.75">
      <c r="A232" s="1"/>
      <c r="B232" s="5" t="str">
        <f>B9</f>
        <v>=B9</v>
      </c>
      <c r="C232" s="3" t="e">
        <f>C12</f>
        <v>#REF!</v>
      </c>
      <c r="D232" s="3" t="e">
        <f>D12</f>
        <v>#REF!</v>
      </c>
    </row>
    <row r="233" spans="1:4" ht="12.75">
      <c r="A233" s="1"/>
      <c r="B233" s="5" t="str">
        <f>B9</f>
        <v>=B9</v>
      </c>
      <c r="C233" s="3" t="e">
        <f>C12</f>
        <v>#REF!</v>
      </c>
      <c r="D233" s="3" t="e">
        <f>D12</f>
        <v>#REF!</v>
      </c>
    </row>
    <row r="234" spans="1:4" ht="12.75">
      <c r="A234" s="1"/>
      <c r="B234" s="5" t="str">
        <f>B9</f>
        <v>=B9</v>
      </c>
      <c r="C234" s="3" t="e">
        <f>C12</f>
        <v>#REF!</v>
      </c>
      <c r="D234" s="3" t="e">
        <f>D12</f>
        <v>#REF!</v>
      </c>
    </row>
    <row r="235" spans="1:4" ht="12.75">
      <c r="A235" s="1"/>
      <c r="B235" s="5" t="str">
        <f>B9</f>
        <v>=B9</v>
      </c>
      <c r="C235" s="3" t="e">
        <f>C12</f>
        <v>#REF!</v>
      </c>
      <c r="D235" s="3" t="e">
        <f>D12</f>
        <v>#REF!</v>
      </c>
    </row>
    <row r="236" spans="1:4" ht="12.75">
      <c r="A236" s="1"/>
      <c r="B236" s="5" t="str">
        <f>B9</f>
        <v>=B9</v>
      </c>
      <c r="C236" s="3" t="e">
        <f>C12</f>
        <v>#REF!</v>
      </c>
      <c r="D236" s="3" t="e">
        <f>D12</f>
        <v>#REF!</v>
      </c>
    </row>
    <row r="237" spans="1:4" ht="12.75">
      <c r="A237" s="1"/>
      <c r="B237" s="5" t="str">
        <f>B9</f>
        <v>=B9</v>
      </c>
      <c r="C237" s="3" t="e">
        <f>C12</f>
        <v>#REF!</v>
      </c>
      <c r="D237" s="3" t="e">
        <f>D12</f>
        <v>#REF!</v>
      </c>
    </row>
    <row r="238" spans="1:4" ht="12.75">
      <c r="A238" s="1"/>
      <c r="B238" s="5" t="str">
        <f>B9</f>
        <v>=B9</v>
      </c>
      <c r="C238" s="3" t="e">
        <f>C12</f>
        <v>#REF!</v>
      </c>
      <c r="D238" s="3" t="e">
        <f>D12</f>
        <v>#REF!</v>
      </c>
    </row>
    <row r="239" spans="1:4" ht="12.75">
      <c r="A239" s="1"/>
      <c r="B239" s="5" t="str">
        <f>B9</f>
        <v>=B9</v>
      </c>
      <c r="C239" s="3" t="e">
        <f>C12</f>
        <v>#REF!</v>
      </c>
      <c r="D239" s="3" t="e">
        <f>D12</f>
        <v>#REF!</v>
      </c>
    </row>
    <row r="240" spans="1:4" ht="12.75">
      <c r="A240" s="1"/>
      <c r="B240" s="5" t="str">
        <f>B9</f>
        <v>=B9</v>
      </c>
      <c r="C240" s="3" t="e">
        <f>C12</f>
        <v>#REF!</v>
      </c>
      <c r="D240" s="3" t="e">
        <f>D12</f>
        <v>#REF!</v>
      </c>
    </row>
    <row r="241" spans="1:4" ht="12.75">
      <c r="A241" s="1"/>
      <c r="B241" s="5" t="str">
        <f>B9</f>
        <v>=B9</v>
      </c>
      <c r="C241" s="3" t="e">
        <f>C12</f>
        <v>#REF!</v>
      </c>
      <c r="D241" s="3" t="e">
        <f>D12</f>
        <v>#REF!</v>
      </c>
    </row>
    <row r="242" spans="1:4" ht="12.75">
      <c r="A242" s="1"/>
      <c r="B242" s="5" t="str">
        <f>B9</f>
        <v>=B9</v>
      </c>
      <c r="C242" s="3" t="e">
        <f>C12</f>
        <v>#REF!</v>
      </c>
      <c r="D242" s="3" t="e">
        <f>D12</f>
        <v>#REF!</v>
      </c>
    </row>
    <row r="243" spans="1:4" ht="12.75">
      <c r="A243" s="1"/>
      <c r="B243" s="5" t="str">
        <f>B9</f>
        <v>=B9</v>
      </c>
      <c r="C243" s="3" t="e">
        <f>C12</f>
        <v>#REF!</v>
      </c>
      <c r="D243" s="3" t="e">
        <f>D12</f>
        <v>#REF!</v>
      </c>
    </row>
    <row r="244" spans="1:4" ht="12.75">
      <c r="A244" s="1"/>
      <c r="B244" s="6"/>
      <c r="C244" s="3"/>
      <c r="D244" s="3"/>
    </row>
    <row r="245" spans="1:5" ht="12.75">
      <c r="A245" s="1" t="s">
        <v>12</v>
      </c>
      <c r="C245" s="3"/>
      <c r="D245" s="3"/>
      <c r="E245" s="5"/>
    </row>
    <row r="246" spans="1:19" ht="12.75">
      <c r="A246" s="1"/>
      <c r="B246" s="5" t="str">
        <f>B9</f>
        <v>=B9</v>
      </c>
      <c r="C246" s="3" t="e">
        <f>C12</f>
        <v>#REF!</v>
      </c>
      <c r="D246" s="3" t="e">
        <f>D12</f>
        <v>#REF!</v>
      </c>
      <c r="E246" s="5"/>
    </row>
    <row r="247" spans="1:5" ht="12.75">
      <c r="A247" s="1"/>
      <c r="B247" s="5" t="s">
        <v>44</v>
      </c>
      <c r="C247" s="3" t="e">
        <f>C12</f>
        <v>#REF!</v>
      </c>
      <c r="D247" s="3" t="e">
        <f>D12</f>
        <v>#REF!</v>
      </c>
      <c r="E247" s="5"/>
    </row>
    <row r="248" spans="1:5" ht="12.75">
      <c r="A248" s="1"/>
      <c r="B248" s="5" t="str">
        <f>B9</f>
        <v>=B9</v>
      </c>
      <c r="C248" s="3" t="e">
        <f>C12</f>
        <v>#REF!</v>
      </c>
      <c r="D248" s="3" t="e">
        <f>D12</f>
        <v>#REF!</v>
      </c>
      <c r="E248" s="5"/>
    </row>
    <row r="249" spans="1:19" ht="12.75">
      <c r="A249" s="1"/>
      <c r="B249" s="5" t="str">
        <f>B9</f>
        <v>=B9</v>
      </c>
      <c r="C249" s="3" t="e">
        <f>C12</f>
        <v>#REF!</v>
      </c>
      <c r="D249" s="3" t="e">
        <f>D12</f>
        <v>#REF!</v>
      </c>
      <c r="E249" s="5"/>
    </row>
    <row r="250" spans="1:5" ht="12.75">
      <c r="A250" s="1"/>
      <c r="B250" s="5" t="str">
        <f>B9</f>
        <v>=B9</v>
      </c>
      <c r="C250" s="3" t="e">
        <f>C12</f>
        <v>#REF!</v>
      </c>
      <c r="D250" s="3" t="e">
        <f>D12</f>
        <v>#REF!</v>
      </c>
      <c r="E250" s="5"/>
    </row>
    <row r="251" spans="1:5" ht="12.75">
      <c r="A251" s="1"/>
      <c r="B251" s="5" t="str">
        <f>B9</f>
        <v>=B9</v>
      </c>
      <c r="C251" s="3" t="e">
        <f>C12</f>
        <v>#REF!</v>
      </c>
      <c r="D251" s="3" t="e">
        <f>D12</f>
        <v>#REF!</v>
      </c>
      <c r="E251" s="5"/>
    </row>
    <row r="252" spans="1:5" ht="12.75">
      <c r="A252" s="1"/>
      <c r="B252" s="5" t="str">
        <f>B9</f>
        <v>=B9</v>
      </c>
      <c r="C252" s="3" t="e">
        <f>C12</f>
        <v>#REF!</v>
      </c>
      <c r="D252" s="3" t="e">
        <f>D12</f>
        <v>#REF!</v>
      </c>
      <c r="E252" s="5"/>
    </row>
    <row r="253" spans="1:5" ht="12.75">
      <c r="A253" s="1"/>
      <c r="B253" s="5" t="str">
        <f>B9</f>
        <v>=B9</v>
      </c>
      <c r="C253" s="3" t="e">
        <f>C12</f>
        <v>#REF!</v>
      </c>
      <c r="D253" s="3" t="e">
        <f>D12</f>
        <v>#REF!</v>
      </c>
      <c r="E253" s="5"/>
    </row>
    <row r="254" spans="1:5" ht="12.75">
      <c r="A254" s="1"/>
      <c r="B254" s="5" t="str">
        <f>B9</f>
        <v>=B9</v>
      </c>
      <c r="C254" s="3" t="e">
        <f>C12</f>
        <v>#REF!</v>
      </c>
      <c r="D254" s="3" t="e">
        <f>D12</f>
        <v>#REF!</v>
      </c>
      <c r="E254" s="5"/>
    </row>
    <row r="255" spans="1:5" ht="12.75">
      <c r="A255" s="1"/>
      <c r="B255" s="5" t="str">
        <f>B9</f>
        <v>=B9</v>
      </c>
      <c r="C255" s="3" t="e">
        <f>C12</f>
        <v>#REF!</v>
      </c>
      <c r="D255" s="3" t="e">
        <f>D12</f>
        <v>#REF!</v>
      </c>
      <c r="E255" s="5"/>
    </row>
    <row r="256" spans="1:5" ht="12.75">
      <c r="A256" s="1"/>
      <c r="B256" s="5" t="str">
        <f>B9</f>
        <v>=B9</v>
      </c>
      <c r="C256" s="3" t="e">
        <f>C12</f>
        <v>#REF!</v>
      </c>
      <c r="D256" s="3" t="e">
        <f>D12</f>
        <v>#REF!</v>
      </c>
      <c r="E256" s="5"/>
    </row>
    <row r="257" spans="1:5" ht="12.75">
      <c r="A257" s="1"/>
      <c r="B257" s="5" t="str">
        <f>B9</f>
        <v>=B9</v>
      </c>
      <c r="C257" s="3" t="e">
        <f>C12</f>
        <v>#REF!</v>
      </c>
      <c r="D257" s="3" t="e">
        <f>D12</f>
        <v>#REF!</v>
      </c>
      <c r="E257" s="5"/>
    </row>
    <row r="258" spans="3:5" ht="12.75">
      <c r="C258" s="3"/>
      <c r="D258" s="3"/>
      <c r="E258" s="5"/>
    </row>
    <row r="259" spans="1:5" ht="12.75">
      <c r="A259" s="1" t="s">
        <v>13</v>
      </c>
      <c r="C259" s="3"/>
      <c r="D259" s="3"/>
      <c r="E259" s="5"/>
    </row>
    <row r="260" spans="1:5" ht="12.75">
      <c r="A260" s="1"/>
      <c r="B260" s="5" t="str">
        <f>B9</f>
        <v>=B9</v>
      </c>
      <c r="C260" s="3" t="e">
        <f>C12</f>
        <v>#REF!</v>
      </c>
      <c r="D260" s="3" t="e">
        <f>D12</f>
        <v>#REF!</v>
      </c>
      <c r="E260" s="5"/>
    </row>
    <row r="261" spans="1:5" ht="12.75">
      <c r="A261" s="1"/>
      <c r="B261" s="5" t="str">
        <f>B9</f>
        <v>=B9</v>
      </c>
      <c r="C261" s="3" t="e">
        <f>C12</f>
        <v>#REF!</v>
      </c>
      <c r="D261" s="3" t="e">
        <f>D12</f>
        <v>#REF!</v>
      </c>
      <c r="E261" s="5"/>
    </row>
    <row r="262" spans="1:5" ht="12.75">
      <c r="A262" s="1"/>
      <c r="B262" s="5" t="str">
        <f>B9</f>
        <v>=B9</v>
      </c>
      <c r="C262" s="3" t="e">
        <f>C12</f>
        <v>#REF!</v>
      </c>
      <c r="D262" s="3" t="e">
        <f>D12</f>
        <v>#REF!</v>
      </c>
      <c r="E262" s="5"/>
    </row>
    <row r="263" spans="1:5" ht="12.75">
      <c r="A263" s="1"/>
      <c r="B263" s="5" t="str">
        <f>B9</f>
        <v>=B9</v>
      </c>
      <c r="C263" s="3" t="e">
        <f>C12</f>
        <v>#REF!</v>
      </c>
      <c r="D263" s="3" t="e">
        <f>D12</f>
        <v>#REF!</v>
      </c>
      <c r="E263" s="5"/>
    </row>
    <row r="264" spans="1:5" ht="12.75">
      <c r="A264" s="1"/>
      <c r="B264" s="5" t="str">
        <f>B9</f>
        <v>=B9</v>
      </c>
      <c r="C264" s="3" t="e">
        <f>C12</f>
        <v>#REF!</v>
      </c>
      <c r="D264" s="3" t="e">
        <f>D12</f>
        <v>#REF!</v>
      </c>
      <c r="E264" s="5"/>
    </row>
    <row r="265" spans="1:5" ht="12.75">
      <c r="A265" s="1"/>
      <c r="B265" s="5" t="str">
        <f>B9</f>
        <v>=B9</v>
      </c>
      <c r="C265" s="3" t="e">
        <f>C12</f>
        <v>#REF!</v>
      </c>
      <c r="D265" s="3" t="e">
        <f>D12</f>
        <v>#REF!</v>
      </c>
      <c r="E265" s="5"/>
    </row>
    <row r="266" spans="1:5" ht="12.75">
      <c r="A266" s="1"/>
      <c r="B266" s="5" t="str">
        <f>B9</f>
        <v>=B9</v>
      </c>
      <c r="C266" s="3" t="e">
        <f>C12</f>
        <v>#REF!</v>
      </c>
      <c r="D266" s="3" t="e">
        <f>D12</f>
        <v>#REF!</v>
      </c>
      <c r="E266" s="5"/>
    </row>
    <row r="267" spans="1:5" ht="12.75">
      <c r="A267" s="1"/>
      <c r="B267" s="5" t="str">
        <f>B9</f>
        <v>=B9</v>
      </c>
      <c r="C267" s="3" t="e">
        <f>C12</f>
        <v>#REF!</v>
      </c>
      <c r="D267" s="3" t="e">
        <f>D12</f>
        <v>#REF!</v>
      </c>
      <c r="E267" s="5"/>
    </row>
    <row r="268" spans="1:5" ht="12.75">
      <c r="A268" s="1"/>
      <c r="B268" s="5" t="str">
        <f>B9</f>
        <v>=B9</v>
      </c>
      <c r="C268" s="3" t="e">
        <f>C12</f>
        <v>#REF!</v>
      </c>
      <c r="D268" s="3" t="e">
        <f>D12</f>
        <v>#REF!</v>
      </c>
      <c r="E268" s="5"/>
    </row>
    <row r="269" spans="1:5" ht="12.75">
      <c r="A269" s="1"/>
      <c r="B269" s="5" t="str">
        <f>B9</f>
        <v>=B9</v>
      </c>
      <c r="C269" s="3" t="e">
        <f>C12</f>
        <v>#REF!</v>
      </c>
      <c r="D269" s="3" t="e">
        <f>D12</f>
        <v>#REF!</v>
      </c>
      <c r="E269" s="5"/>
    </row>
    <row r="270" spans="3:5" ht="12.75">
      <c r="C270" s="3"/>
      <c r="D270" s="3"/>
      <c r="E270" s="5"/>
    </row>
    <row r="271" spans="1:5" ht="12.75">
      <c r="A271" s="1" t="s">
        <v>14</v>
      </c>
      <c r="C271" s="3"/>
      <c r="D271" s="3"/>
      <c r="E271" s="5"/>
    </row>
    <row r="272" spans="1:5" ht="12.75">
      <c r="A272" s="1"/>
      <c r="B272" s="5" t="str">
        <f>B9</f>
        <v>=B9</v>
      </c>
      <c r="C272" s="3" t="e">
        <f>C12</f>
        <v>#REF!</v>
      </c>
      <c r="D272" s="3" t="e">
        <f>D12</f>
        <v>#REF!</v>
      </c>
      <c r="E272" s="5"/>
    </row>
    <row r="273" spans="1:5" ht="12.75">
      <c r="A273" s="1"/>
      <c r="B273" s="5" t="str">
        <f>B9</f>
        <v>=B9</v>
      </c>
      <c r="C273" s="3" t="e">
        <f>C12</f>
        <v>#REF!</v>
      </c>
      <c r="D273" s="3" t="e">
        <f>D12</f>
        <v>#REF!</v>
      </c>
      <c r="E273" s="5"/>
    </row>
    <row r="274" spans="1:5" ht="12.75">
      <c r="A274" s="1"/>
      <c r="B274" s="5" t="str">
        <f>B9</f>
        <v>=B9</v>
      </c>
      <c r="C274" s="3" t="e">
        <f>C12</f>
        <v>#REF!</v>
      </c>
      <c r="D274" s="3" t="e">
        <f>D12</f>
        <v>#REF!</v>
      </c>
      <c r="E274" s="5"/>
    </row>
    <row r="275" spans="1:5" ht="12.75">
      <c r="A275" s="1"/>
      <c r="B275" s="5" t="str">
        <f>B9</f>
        <v>=B9</v>
      </c>
      <c r="C275" s="3" t="e">
        <f>C12</f>
        <v>#REF!</v>
      </c>
      <c r="D275" s="3" t="e">
        <f>D12</f>
        <v>#REF!</v>
      </c>
      <c r="E275" s="5"/>
    </row>
    <row r="276" spans="1:5" ht="12.75">
      <c r="A276" s="1"/>
      <c r="B276" s="5" t="str">
        <f>B9</f>
        <v>=B9</v>
      </c>
      <c r="C276" s="3" t="e">
        <f>C12</f>
        <v>#REF!</v>
      </c>
      <c r="D276" s="3" t="e">
        <f>D12</f>
        <v>#REF!</v>
      </c>
      <c r="E276" s="5"/>
    </row>
    <row r="277" spans="1:5" ht="12.75">
      <c r="A277" s="1"/>
      <c r="B277" s="5" t="str">
        <f>B9</f>
        <v>=B9</v>
      </c>
      <c r="C277" s="3" t="e">
        <f>C12</f>
        <v>#REF!</v>
      </c>
      <c r="D277" s="3" t="e">
        <f>D12</f>
        <v>#REF!</v>
      </c>
      <c r="E277" s="5"/>
    </row>
    <row r="278" spans="1:5" ht="12.75">
      <c r="A278" s="1"/>
      <c r="B278" s="5" t="str">
        <f>B9</f>
        <v>=B9</v>
      </c>
      <c r="C278" s="3" t="e">
        <f>C12</f>
        <v>#REF!</v>
      </c>
      <c r="D278" s="3" t="e">
        <f>D12</f>
        <v>#REF!</v>
      </c>
      <c r="E278" s="5"/>
    </row>
    <row r="279" spans="1:5" ht="12.75">
      <c r="A279" s="1"/>
      <c r="B279" s="5" t="str">
        <f>B9</f>
        <v>=B9</v>
      </c>
      <c r="C279" s="3" t="e">
        <f>C12</f>
        <v>#REF!</v>
      </c>
      <c r="D279" s="3" t="e">
        <f>D12</f>
        <v>#REF!</v>
      </c>
      <c r="E279" s="5"/>
    </row>
    <row r="280" spans="1:5" ht="12.75">
      <c r="A280" s="1"/>
      <c r="B280" s="5" t="str">
        <f>B9</f>
        <v>=B9</v>
      </c>
      <c r="C280" s="3" t="e">
        <f>C12</f>
        <v>#REF!</v>
      </c>
      <c r="D280" s="3" t="e">
        <f>D12</f>
        <v>#REF!</v>
      </c>
      <c r="E280" s="5"/>
    </row>
    <row r="281" spans="1:5" ht="12.75">
      <c r="A281" s="1"/>
      <c r="B281" s="5" t="str">
        <f>B9</f>
        <v>=B9</v>
      </c>
      <c r="C281" s="3" t="e">
        <f>C12</f>
        <v>#REF!</v>
      </c>
      <c r="D281" s="3" t="e">
        <f>D12</f>
        <v>#REF!</v>
      </c>
      <c r="E281" s="5"/>
    </row>
    <row r="282" spans="1:5" ht="12.75">
      <c r="A282" s="1"/>
      <c r="B282" s="5" t="str">
        <f>B9</f>
        <v>=B9</v>
      </c>
      <c r="C282" s="3" t="e">
        <f>C12</f>
        <v>#REF!</v>
      </c>
      <c r="D282" s="3" t="e">
        <f>D12</f>
        <v>#REF!</v>
      </c>
      <c r="E282" s="5"/>
    </row>
    <row r="283" spans="1:5" ht="12.75">
      <c r="A283" s="1"/>
      <c r="B283" s="5" t="str">
        <f>B9</f>
        <v>=B9</v>
      </c>
      <c r="C283" s="3" t="e">
        <f>C12</f>
        <v>#REF!</v>
      </c>
      <c r="D283" s="3" t="e">
        <f>D12</f>
        <v>#REF!</v>
      </c>
      <c r="E283" s="5"/>
    </row>
    <row r="284" spans="1:5" ht="12.75">
      <c r="A284" s="1"/>
      <c r="B284" s="5" t="str">
        <f>B9</f>
        <v>=B9</v>
      </c>
      <c r="C284" s="3" t="e">
        <f>C12</f>
        <v>#REF!</v>
      </c>
      <c r="D284" s="3" t="e">
        <f>D12</f>
        <v>#REF!</v>
      </c>
      <c r="E284" s="5"/>
    </row>
    <row r="285" spans="1:5" ht="12.75">
      <c r="A285" s="1"/>
      <c r="B285" s="5" t="str">
        <f>B9</f>
        <v>=B9</v>
      </c>
      <c r="C285" s="3" t="e">
        <f>C12</f>
        <v>#REF!</v>
      </c>
      <c r="D285" s="3" t="e">
        <f>D12</f>
        <v>#REF!</v>
      </c>
      <c r="E285" s="5"/>
    </row>
    <row r="286" spans="1:5" ht="12.75">
      <c r="A286" s="1"/>
      <c r="B286" s="5" t="str">
        <f>B9</f>
        <v>=B9</v>
      </c>
      <c r="C286" s="3" t="e">
        <f>C12</f>
        <v>#REF!</v>
      </c>
      <c r="D286" s="3" t="e">
        <f>D12</f>
        <v>#REF!</v>
      </c>
      <c r="E286" s="5"/>
    </row>
    <row r="287" spans="1:5" ht="12.75">
      <c r="A287" s="1"/>
      <c r="B287" s="5" t="str">
        <f>B9</f>
        <v>=B9</v>
      </c>
      <c r="C287" s="3" t="e">
        <f>C12</f>
        <v>#REF!</v>
      </c>
      <c r="D287" s="3" t="e">
        <f>D12</f>
        <v>#REF!</v>
      </c>
      <c r="E287" s="5"/>
    </row>
    <row r="288" spans="1:5" ht="12.75">
      <c r="A288" s="1"/>
      <c r="B288" s="5" t="str">
        <f>B9</f>
        <v>=B9</v>
      </c>
      <c r="C288" s="3" t="e">
        <f>C12</f>
        <v>#REF!</v>
      </c>
      <c r="D288" s="3" t="e">
        <f>D12</f>
        <v>#REF!</v>
      </c>
      <c r="E288" s="5"/>
    </row>
    <row r="289" spans="1:5" ht="12.75">
      <c r="A289" s="1"/>
      <c r="B289" s="5" t="str">
        <f>B9</f>
        <v>=B9</v>
      </c>
      <c r="C289" s="3" t="e">
        <f>C12</f>
        <v>#REF!</v>
      </c>
      <c r="D289" s="3" t="e">
        <f>D12</f>
        <v>#REF!</v>
      </c>
      <c r="E289" s="5"/>
    </row>
    <row r="290" spans="1:5" ht="12.75">
      <c r="A290" s="1"/>
      <c r="B290" s="5" t="str">
        <f>B9</f>
        <v>=B9</v>
      </c>
      <c r="C290" s="3" t="e">
        <f>C12</f>
        <v>#REF!</v>
      </c>
      <c r="D290" s="3" t="e">
        <f>D12</f>
        <v>#REF!</v>
      </c>
      <c r="E290" s="5"/>
    </row>
    <row r="291" spans="1:5" ht="12.75">
      <c r="A291" s="1"/>
      <c r="B291" s="5" t="str">
        <f>B9</f>
        <v>=B9</v>
      </c>
      <c r="C291" s="3" t="e">
        <f>C12</f>
        <v>#REF!</v>
      </c>
      <c r="D291" s="3" t="e">
        <f>D12</f>
        <v>#REF!</v>
      </c>
      <c r="E291" s="5"/>
    </row>
    <row r="292" spans="1:5" ht="12.75">
      <c r="A292" s="1"/>
      <c r="B292" s="5" t="str">
        <f>B9</f>
        <v>=B9</v>
      </c>
      <c r="C292" s="3" t="e">
        <f>C12</f>
        <v>#REF!</v>
      </c>
      <c r="D292" s="3" t="e">
        <f>D12</f>
        <v>#REF!</v>
      </c>
      <c r="E292" s="5"/>
    </row>
    <row r="293" spans="1:5" ht="12.75">
      <c r="A293" s="1"/>
      <c r="B293" s="5" t="str">
        <f>B9</f>
        <v>=B9</v>
      </c>
      <c r="C293" s="3" t="e">
        <f>C12</f>
        <v>#REF!</v>
      </c>
      <c r="D293" s="3" t="e">
        <f>D12</f>
        <v>#REF!</v>
      </c>
      <c r="E293" s="5"/>
    </row>
    <row r="294" spans="1:5" ht="12.75">
      <c r="A294" s="1"/>
      <c r="B294" s="5" t="str">
        <f>B9</f>
        <v>=B9</v>
      </c>
      <c r="C294" s="3" t="e">
        <f>C12</f>
        <v>#REF!</v>
      </c>
      <c r="D294" s="3" t="e">
        <f>D12</f>
        <v>#REF!</v>
      </c>
      <c r="E294" s="5"/>
    </row>
    <row r="295" spans="1:5" ht="12.75">
      <c r="A295" s="1"/>
      <c r="B295" s="5" t="str">
        <f>B9</f>
        <v>=B9</v>
      </c>
      <c r="C295" s="3" t="e">
        <f>C12</f>
        <v>#REF!</v>
      </c>
      <c r="D295" s="3" t="e">
        <f>D12</f>
        <v>#REF!</v>
      </c>
      <c r="E295" s="5"/>
    </row>
    <row r="296" spans="1:5" ht="12.75">
      <c r="A296" s="1"/>
      <c r="B296" s="5" t="str">
        <f>B9</f>
        <v>=B9</v>
      </c>
      <c r="C296" s="3" t="e">
        <f>C12</f>
        <v>#REF!</v>
      </c>
      <c r="D296" s="3" t="e">
        <f>D12</f>
        <v>#REF!</v>
      </c>
      <c r="E296" s="5"/>
    </row>
    <row r="297" spans="1:5" ht="12.75">
      <c r="A297" s="1"/>
      <c r="B297" s="5" t="str">
        <f>B9</f>
        <v>=B9</v>
      </c>
      <c r="C297" s="3" t="e">
        <f>C12</f>
        <v>#REF!</v>
      </c>
      <c r="D297" s="3" t="e">
        <f>D12</f>
        <v>#REF!</v>
      </c>
      <c r="E297" s="5"/>
    </row>
    <row r="298" spans="1:5" ht="12.75">
      <c r="A298" s="1"/>
      <c r="B298" s="5" t="str">
        <f>B9</f>
        <v>=B9</v>
      </c>
      <c r="C298" s="3" t="e">
        <f>C12</f>
        <v>#REF!</v>
      </c>
      <c r="D298" s="3" t="e">
        <f>D12</f>
        <v>#REF!</v>
      </c>
      <c r="E298" s="5"/>
    </row>
    <row r="299" spans="1:5" ht="12.75">
      <c r="A299" s="1"/>
      <c r="B299" s="5" t="str">
        <f>B9</f>
        <v>=B9</v>
      </c>
      <c r="C299" s="3" t="e">
        <f>C12</f>
        <v>#REF!</v>
      </c>
      <c r="D299" s="3" t="e">
        <f>D12</f>
        <v>#REF!</v>
      </c>
      <c r="E299" s="5"/>
    </row>
    <row r="300" spans="1:5" ht="12.75">
      <c r="A300" s="1"/>
      <c r="C300" s="3"/>
      <c r="D300" s="3"/>
      <c r="E300" s="5"/>
    </row>
    <row r="301" spans="1:5" ht="12.75">
      <c r="A301" s="1" t="s">
        <v>17</v>
      </c>
      <c r="E301" s="5"/>
    </row>
    <row r="302" spans="2:5" ht="12.75">
      <c r="B302" t="e">
        <f>#REF!</f>
        <v>#REF!</v>
      </c>
      <c r="C302" s="10" t="e">
        <f>#REF!</f>
        <v>#REF!</v>
      </c>
      <c r="D302" t="str">
        <f>AA1</f>
        <v>Y</v>
      </c>
      <c r="E302" s="5"/>
    </row>
    <row r="303" spans="3:5" ht="12.75">
      <c r="C303" s="4"/>
      <c r="E303" s="5"/>
    </row>
    <row r="304" spans="1:5" ht="12.75">
      <c r="A304" s="1" t="s">
        <v>18</v>
      </c>
      <c r="C304" s="3"/>
      <c r="D304" s="3"/>
      <c r="E304" s="5"/>
    </row>
    <row r="305" spans="1:5" ht="12.75">
      <c r="A305" s="1"/>
      <c r="B305" s="5" t="str">
        <f>B9</f>
        <v>=B9</v>
      </c>
      <c r="C305" s="3" t="s">
        <v>28</v>
      </c>
      <c r="D305" s="3" t="s">
        <v>35</v>
      </c>
      <c r="E305" s="5"/>
    </row>
    <row r="306" spans="1:5" ht="12.75">
      <c r="A306" s="1"/>
      <c r="B306" s="5" t="str">
        <f>B9</f>
        <v>=B9</v>
      </c>
      <c r="C306" s="3"/>
      <c r="D306" s="3"/>
      <c r="E306" s="5"/>
    </row>
    <row r="307" spans="1:5" ht="12.75">
      <c r="A307" s="1"/>
      <c r="B307" s="5" t="str">
        <f>B9</f>
        <v>=B9</v>
      </c>
      <c r="C307" s="3"/>
      <c r="D307" s="3"/>
      <c r="E307" s="5"/>
    </row>
    <row r="308" spans="1:5" ht="12.75">
      <c r="A308" s="1"/>
      <c r="B308" s="5" t="str">
        <f>B9</f>
        <v>=B9</v>
      </c>
      <c r="C308" s="3"/>
      <c r="D308" s="3"/>
      <c r="E308" s="5"/>
    </row>
    <row r="309" spans="1:5" ht="12.75">
      <c r="A309" s="1"/>
      <c r="B309" s="5" t="str">
        <f>B9</f>
        <v>=B9</v>
      </c>
      <c r="C309" s="3"/>
      <c r="D309" s="3"/>
      <c r="E309" s="5"/>
    </row>
    <row r="310" spans="1:5" ht="12.75">
      <c r="A310" s="1"/>
      <c r="B310" s="5" t="str">
        <f>B9</f>
        <v>=B9</v>
      </c>
      <c r="C310" s="3"/>
      <c r="D310" s="3"/>
      <c r="E310" s="5"/>
    </row>
    <row r="311" spans="1:5" ht="12.75">
      <c r="A311" s="1"/>
      <c r="B311" s="5" t="str">
        <f>B9</f>
        <v>=B9</v>
      </c>
      <c r="C311" s="3"/>
      <c r="D311" s="3"/>
      <c r="E311" s="5"/>
    </row>
    <row r="312" spans="1:5" ht="12.75">
      <c r="A312" s="1"/>
      <c r="B312" s="5" t="str">
        <f>B9</f>
        <v>=B9</v>
      </c>
      <c r="C312" s="3"/>
      <c r="D312" s="3"/>
      <c r="E312" s="5"/>
    </row>
    <row r="313" spans="1:5" ht="12.75">
      <c r="A313" s="1"/>
      <c r="B313" s="5" t="str">
        <f>B9</f>
        <v>=B9</v>
      </c>
      <c r="C313" s="3"/>
      <c r="D313" s="3"/>
      <c r="E313" s="5"/>
    </row>
    <row r="314" spans="1:5" ht="12.75">
      <c r="A314" s="1"/>
      <c r="B314" s="5" t="str">
        <f>B9</f>
        <v>=B9</v>
      </c>
      <c r="C314" s="3"/>
      <c r="D314" s="3"/>
      <c r="E314" s="5"/>
    </row>
    <row r="315" spans="3:5" ht="12.75">
      <c r="C315" s="3"/>
      <c r="D315" s="3"/>
      <c r="E315" s="5"/>
    </row>
    <row r="316" spans="1:5" ht="12.75">
      <c r="A316" s="1" t="s">
        <v>15</v>
      </c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  <row r="624" ht="12.75">
      <c r="E624" s="5"/>
    </row>
    <row r="625" ht="12.75">
      <c r="E625" s="5"/>
    </row>
    <row r="626" ht="12.75">
      <c r="E626" s="5"/>
    </row>
    <row r="627" ht="12.75">
      <c r="E627" s="5"/>
    </row>
    <row r="628" ht="12.75">
      <c r="E628" s="5"/>
    </row>
    <row r="629" ht="12.75">
      <c r="E629" s="5"/>
    </row>
    <row r="630" ht="12.75">
      <c r="E630" s="5"/>
    </row>
    <row r="631" ht="12.75">
      <c r="E631" s="5"/>
    </row>
    <row r="632" ht="12.75">
      <c r="E632" s="5"/>
    </row>
    <row r="633" ht="12.75">
      <c r="E633" s="5"/>
    </row>
    <row r="634" ht="12.75">
      <c r="E634" s="5"/>
    </row>
    <row r="635" ht="12.75">
      <c r="E635" s="5"/>
    </row>
    <row r="636" ht="12.75">
      <c r="E636" s="5"/>
    </row>
    <row r="637" ht="12.75">
      <c r="E637" s="5"/>
    </row>
    <row r="638" ht="12.75">
      <c r="E638" s="5"/>
    </row>
    <row r="639" ht="12.75">
      <c r="E639" s="5"/>
    </row>
    <row r="640" ht="12.75">
      <c r="E640" s="5"/>
    </row>
    <row r="641" ht="12.75">
      <c r="E641" s="5"/>
    </row>
    <row r="642" ht="12.75">
      <c r="E642" s="5"/>
    </row>
    <row r="643" ht="12.75">
      <c r="E643" s="5"/>
    </row>
    <row r="644" ht="12.75">
      <c r="E644" s="5"/>
    </row>
    <row r="645" ht="12.75">
      <c r="E645" s="5"/>
    </row>
    <row r="646" ht="12.75">
      <c r="E646" s="5"/>
    </row>
    <row r="647" ht="12.75">
      <c r="E647" s="5"/>
    </row>
    <row r="648" ht="12.75">
      <c r="E648" s="5"/>
    </row>
    <row r="649" ht="12.75">
      <c r="E649" s="5"/>
    </row>
    <row r="650" ht="12.75">
      <c r="E650" s="5"/>
    </row>
    <row r="651" ht="12.75">
      <c r="E651" s="5"/>
    </row>
    <row r="652" ht="12.75">
      <c r="E652" s="5"/>
    </row>
    <row r="653" ht="12.75">
      <c r="E653" s="5"/>
    </row>
    <row r="654" ht="12.75">
      <c r="E654" s="5"/>
    </row>
    <row r="655" ht="12.75">
      <c r="E655" s="5"/>
    </row>
    <row r="656" ht="12.75">
      <c r="E656" s="5"/>
    </row>
    <row r="657" ht="12.75">
      <c r="E657" s="5"/>
    </row>
    <row r="658" ht="12.75">
      <c r="E658" s="5"/>
    </row>
    <row r="659" ht="12.75">
      <c r="E659" s="5"/>
    </row>
    <row r="660" ht="12.75">
      <c r="E660" s="5"/>
    </row>
    <row r="661" ht="12.75">
      <c r="E661" s="5"/>
    </row>
    <row r="662" ht="12.75">
      <c r="E662" s="5"/>
    </row>
    <row r="663" ht="12.75">
      <c r="E663" s="5"/>
    </row>
    <row r="664" ht="12.75">
      <c r="E664" s="5"/>
    </row>
    <row r="665" ht="12.75">
      <c r="E665" s="5"/>
    </row>
    <row r="666" ht="12.75">
      <c r="E666" s="5"/>
    </row>
    <row r="667" ht="12.75">
      <c r="E667" s="5"/>
    </row>
    <row r="668" ht="12.75">
      <c r="E668" s="5"/>
    </row>
    <row r="669" ht="12.75">
      <c r="E669" s="5"/>
    </row>
    <row r="670" ht="12.75">
      <c r="E670" s="5"/>
    </row>
    <row r="671" ht="12.75">
      <c r="E671" s="5"/>
    </row>
    <row r="672" ht="12.75">
      <c r="E672" s="5"/>
    </row>
    <row r="673" ht="12.75">
      <c r="E673" s="5"/>
    </row>
    <row r="674" ht="12.75">
      <c r="E674" s="5"/>
    </row>
    <row r="675" ht="12.75">
      <c r="E675" s="5"/>
    </row>
    <row r="676" ht="12.75">
      <c r="E676" s="5"/>
    </row>
    <row r="677" ht="12.75">
      <c r="E677" s="5"/>
    </row>
    <row r="678" ht="12.75">
      <c r="E678" s="5"/>
    </row>
    <row r="679" ht="12.75">
      <c r="E679" s="5"/>
    </row>
    <row r="680" ht="12.75">
      <c r="E680" s="5"/>
    </row>
    <row r="681" ht="12.75">
      <c r="E681" s="5"/>
    </row>
    <row r="682" ht="12.75">
      <c r="E682" s="5"/>
    </row>
    <row r="683" ht="12.75">
      <c r="E683" s="5"/>
    </row>
    <row r="684" ht="12.75">
      <c r="E684" s="5"/>
    </row>
    <row r="685" ht="12.75">
      <c r="E685" s="5"/>
    </row>
    <row r="686" ht="12.75">
      <c r="E686" s="5"/>
    </row>
    <row r="687" ht="12.75">
      <c r="E687" s="5"/>
    </row>
    <row r="688" ht="12.75">
      <c r="E688" s="5"/>
    </row>
    <row r="689" ht="12.75">
      <c r="E689" s="5"/>
    </row>
    <row r="690" ht="12.75">
      <c r="E690" s="5"/>
    </row>
    <row r="691" ht="12.75">
      <c r="E691" s="5"/>
    </row>
    <row r="692" ht="12.75">
      <c r="E692" s="5"/>
    </row>
    <row r="693" ht="12.75">
      <c r="E693" s="5"/>
    </row>
    <row r="694" ht="12.75">
      <c r="E694" s="5"/>
    </row>
    <row r="695" ht="12.75">
      <c r="E695" s="5"/>
    </row>
    <row r="696" ht="12.75">
      <c r="E696" s="5"/>
    </row>
    <row r="697" ht="12.75">
      <c r="E697" s="5"/>
    </row>
    <row r="698" ht="12.75">
      <c r="E698" s="5"/>
    </row>
    <row r="699" ht="12.75">
      <c r="E699" s="5"/>
    </row>
    <row r="700" ht="12.75">
      <c r="E700" s="5"/>
    </row>
    <row r="701" ht="12.75">
      <c r="E701" s="5"/>
    </row>
    <row r="702" ht="12.75">
      <c r="E702" s="5"/>
    </row>
    <row r="703" ht="12.75">
      <c r="E703" s="5"/>
    </row>
    <row r="704" ht="12.75">
      <c r="E704" s="5"/>
    </row>
    <row r="705" ht="12.75">
      <c r="E705" s="5"/>
    </row>
    <row r="706" ht="12.75">
      <c r="E706" s="5"/>
    </row>
    <row r="707" ht="12.75">
      <c r="E707" s="5"/>
    </row>
    <row r="708" ht="12.75">
      <c r="E708" s="5"/>
    </row>
    <row r="709" ht="12.75">
      <c r="E709" s="5"/>
    </row>
    <row r="710" ht="12.75">
      <c r="E710" s="5"/>
    </row>
    <row r="711" ht="12.75">
      <c r="E711" s="5"/>
    </row>
    <row r="712" ht="12.75">
      <c r="E712" s="5"/>
    </row>
    <row r="713" ht="12.75">
      <c r="E713" s="5"/>
    </row>
    <row r="714" ht="12.75">
      <c r="E714" s="5"/>
    </row>
    <row r="715" ht="12.75">
      <c r="E715" s="5"/>
    </row>
    <row r="716" ht="12.75">
      <c r="E716" s="5"/>
    </row>
    <row r="717" ht="12.75">
      <c r="E717" s="5"/>
    </row>
    <row r="718" ht="12.75">
      <c r="E718" s="5"/>
    </row>
    <row r="719" ht="12.75">
      <c r="E719" s="5"/>
    </row>
    <row r="720" ht="12.75">
      <c r="E720" s="5"/>
    </row>
    <row r="721" ht="12.75">
      <c r="E721" s="5"/>
    </row>
    <row r="722" ht="12.75">
      <c r="E722" s="5"/>
    </row>
    <row r="723" ht="12.75">
      <c r="E723" s="5"/>
    </row>
    <row r="724" ht="12.75">
      <c r="E724" s="5"/>
    </row>
    <row r="725" ht="12.75">
      <c r="E725" s="5"/>
    </row>
    <row r="726" ht="12.75">
      <c r="E726" s="5"/>
    </row>
    <row r="727" ht="12.75">
      <c r="E727" s="5"/>
    </row>
    <row r="728" ht="12.75">
      <c r="E728" s="5"/>
    </row>
    <row r="729" ht="12.75">
      <c r="E729" s="5"/>
    </row>
    <row r="730" ht="12.75">
      <c r="E730" s="5"/>
    </row>
    <row r="731" ht="12.75">
      <c r="E731" s="5"/>
    </row>
    <row r="732" ht="12.75">
      <c r="E732" s="5"/>
    </row>
    <row r="733" ht="12.75">
      <c r="E733" s="5"/>
    </row>
    <row r="734" ht="12.75">
      <c r="E734" s="5"/>
    </row>
    <row r="735" ht="12.75">
      <c r="E735" s="5"/>
    </row>
    <row r="736" ht="12.75">
      <c r="E736" s="5"/>
    </row>
    <row r="737" ht="12.75">
      <c r="E737" s="5"/>
    </row>
    <row r="738" ht="12.75">
      <c r="E738" s="5"/>
    </row>
    <row r="739" ht="12.75">
      <c r="E739" s="5"/>
    </row>
    <row r="740" ht="12.75">
      <c r="E740" s="5"/>
    </row>
    <row r="741" ht="12.75">
      <c r="E741" s="5"/>
    </row>
    <row r="742" ht="12.75">
      <c r="E742" s="5"/>
    </row>
    <row r="743" ht="12.75">
      <c r="E743" s="5"/>
    </row>
    <row r="744" ht="12.75">
      <c r="E744" s="5"/>
    </row>
    <row r="745" ht="12.75">
      <c r="E745" s="5"/>
    </row>
    <row r="746" ht="12.75">
      <c r="E746" s="5"/>
    </row>
    <row r="747" ht="12.75">
      <c r="E747" s="5"/>
    </row>
    <row r="748" ht="12.75">
      <c r="E748" s="5"/>
    </row>
    <row r="749" ht="12.75">
      <c r="E749" s="5"/>
    </row>
    <row r="750" ht="12.75">
      <c r="E750" s="5"/>
    </row>
    <row r="751" ht="12.75">
      <c r="E751" s="5"/>
    </row>
    <row r="752" ht="12.75">
      <c r="E752" s="5"/>
    </row>
    <row r="753" ht="12.75">
      <c r="E753" s="5"/>
    </row>
    <row r="754" ht="12.75">
      <c r="E754" s="5"/>
    </row>
    <row r="755" ht="12.75">
      <c r="E755" s="5"/>
    </row>
    <row r="756" ht="12.75">
      <c r="E756" s="5"/>
    </row>
    <row r="757" ht="12.75">
      <c r="E757" s="5"/>
    </row>
    <row r="758" ht="12.75">
      <c r="E758" s="5"/>
    </row>
    <row r="759" ht="12.75">
      <c r="E759" s="5"/>
    </row>
    <row r="760" ht="12.75">
      <c r="E760" s="5"/>
    </row>
    <row r="761" ht="12.75">
      <c r="E761" s="5"/>
    </row>
    <row r="762" ht="12.75">
      <c r="E762" s="5"/>
    </row>
    <row r="763" ht="12.75">
      <c r="E763" s="5"/>
    </row>
    <row r="764" ht="12.75">
      <c r="E764" s="5"/>
    </row>
    <row r="765" ht="12.75">
      <c r="E765" s="5"/>
    </row>
    <row r="766" ht="12.75">
      <c r="E766" s="5"/>
    </row>
    <row r="767" ht="12.75">
      <c r="E767" s="5"/>
    </row>
    <row r="768" ht="12.75">
      <c r="E768" s="5"/>
    </row>
    <row r="769" ht="12.75">
      <c r="E769" s="5"/>
    </row>
    <row r="770" ht="12.75">
      <c r="E770" s="5"/>
    </row>
    <row r="771" ht="12.75">
      <c r="E771" s="5"/>
    </row>
    <row r="772" ht="12.75">
      <c r="E772" s="5"/>
    </row>
    <row r="773" ht="12.75">
      <c r="E773" s="5"/>
    </row>
    <row r="774" ht="12.75">
      <c r="E774" s="5"/>
    </row>
    <row r="775" ht="12.75">
      <c r="E775" s="5"/>
    </row>
    <row r="776" ht="12.75">
      <c r="E776" s="5"/>
    </row>
    <row r="777" ht="12.75">
      <c r="E777" s="5"/>
    </row>
    <row r="778" ht="12.75">
      <c r="E778" s="5"/>
    </row>
    <row r="779" ht="12.75">
      <c r="E779" s="5"/>
    </row>
    <row r="780" ht="12.75">
      <c r="E780" s="5"/>
    </row>
    <row r="781" ht="12.75">
      <c r="E781" s="5"/>
    </row>
    <row r="782" ht="12.75">
      <c r="E782" s="5"/>
    </row>
    <row r="783" ht="12.75">
      <c r="E783" s="5"/>
    </row>
    <row r="784" ht="12.75">
      <c r="E784" s="5"/>
    </row>
    <row r="785" ht="12.75">
      <c r="E785" s="5"/>
    </row>
    <row r="786" ht="12.75">
      <c r="E786" s="5"/>
    </row>
    <row r="787" ht="12.75">
      <c r="E787" s="5"/>
    </row>
    <row r="788" ht="12.75">
      <c r="E788" s="5"/>
    </row>
    <row r="789" ht="12.75">
      <c r="E789" s="5"/>
    </row>
    <row r="790" ht="12.75">
      <c r="E790" s="5"/>
    </row>
    <row r="791" ht="12.75">
      <c r="E791" s="5"/>
    </row>
    <row r="792" ht="12.75">
      <c r="E792" s="5"/>
    </row>
    <row r="793" ht="12.75">
      <c r="E793" s="5"/>
    </row>
    <row r="794" ht="12.75">
      <c r="E794" s="5"/>
    </row>
    <row r="795" ht="12.75">
      <c r="E795" s="5"/>
    </row>
    <row r="796" ht="12.75">
      <c r="E796" s="5"/>
    </row>
    <row r="797" ht="12.75">
      <c r="E797" s="5"/>
    </row>
    <row r="798" ht="12.75">
      <c r="E798" s="5"/>
    </row>
    <row r="799" ht="12.75">
      <c r="E799" s="5"/>
    </row>
    <row r="800" ht="12.75">
      <c r="E800" s="5"/>
    </row>
    <row r="801" ht="12.75">
      <c r="E801" s="5"/>
    </row>
    <row r="802" ht="12.75">
      <c r="E802" s="5"/>
    </row>
    <row r="803" ht="12.75">
      <c r="E803" s="5"/>
    </row>
    <row r="804" ht="12.75">
      <c r="E804" s="5"/>
    </row>
    <row r="805" ht="12.75">
      <c r="E805" s="5"/>
    </row>
    <row r="806" ht="12.75">
      <c r="E806" s="5"/>
    </row>
    <row r="807" ht="12.75">
      <c r="E807" s="5"/>
    </row>
    <row r="808" ht="12.75">
      <c r="E808" s="5"/>
    </row>
    <row r="809" ht="12.75">
      <c r="E809" s="5"/>
    </row>
    <row r="810" ht="12.75">
      <c r="E810" s="5"/>
    </row>
    <row r="811" ht="12.75">
      <c r="E811" s="5"/>
    </row>
    <row r="812" ht="12.75">
      <c r="E812" s="5"/>
    </row>
    <row r="813" ht="12.75">
      <c r="E813" s="5"/>
    </row>
    <row r="814" ht="12.75">
      <c r="E814" s="5"/>
    </row>
    <row r="815" ht="12.75">
      <c r="E815" s="5"/>
    </row>
    <row r="816" ht="12.75">
      <c r="E816" s="5"/>
    </row>
    <row r="817" ht="12.75">
      <c r="E817" s="5"/>
    </row>
    <row r="818" ht="12.75">
      <c r="E818" s="5"/>
    </row>
    <row r="819" ht="12.75">
      <c r="E819" s="5"/>
    </row>
    <row r="820" ht="12.75">
      <c r="E820" s="5"/>
    </row>
    <row r="821" ht="12.75">
      <c r="E821" s="5"/>
    </row>
    <row r="822" ht="12.75">
      <c r="E822" s="5"/>
    </row>
    <row r="823" ht="12.75">
      <c r="E823" s="5"/>
    </row>
    <row r="824" ht="12.75">
      <c r="E824" s="5"/>
    </row>
    <row r="825" ht="12.75">
      <c r="E825" s="5"/>
    </row>
    <row r="826" ht="12.75">
      <c r="E826" s="5"/>
    </row>
    <row r="827" ht="12.75">
      <c r="E827" s="5"/>
    </row>
    <row r="828" ht="12.75">
      <c r="E828" s="5"/>
    </row>
    <row r="829" ht="12.75">
      <c r="E829" s="5"/>
    </row>
    <row r="830" ht="12.75">
      <c r="E830" s="5"/>
    </row>
    <row r="831" ht="12.75">
      <c r="E831" s="5"/>
    </row>
    <row r="832" ht="12.75">
      <c r="E832" s="5"/>
    </row>
    <row r="833" ht="12.75">
      <c r="E833" s="5"/>
    </row>
    <row r="834" ht="12.75">
      <c r="E834" s="5"/>
    </row>
    <row r="835" ht="12.75">
      <c r="E835" s="5"/>
    </row>
    <row r="836" ht="12.75">
      <c r="E836" s="5"/>
    </row>
    <row r="837" ht="12.75">
      <c r="E837" s="5"/>
    </row>
    <row r="838" ht="12.75">
      <c r="E838" s="5"/>
    </row>
    <row r="839" ht="12.75">
      <c r="E839" s="5"/>
    </row>
    <row r="840" ht="12.75">
      <c r="E840" s="5"/>
    </row>
    <row r="841" ht="12.75">
      <c r="E841" s="5"/>
    </row>
    <row r="842" ht="12.75">
      <c r="E842" s="5"/>
    </row>
    <row r="843" ht="12.75">
      <c r="E843" s="5"/>
    </row>
    <row r="844" ht="12.75">
      <c r="E844" s="5"/>
    </row>
    <row r="845" ht="12.75">
      <c r="E845" s="5"/>
    </row>
    <row r="846" ht="12.75">
      <c r="E846" s="5"/>
    </row>
    <row r="847" ht="12.75">
      <c r="E847" s="5"/>
    </row>
    <row r="848" ht="12.75">
      <c r="E848" s="5"/>
    </row>
    <row r="849" ht="12.75">
      <c r="E849" s="5"/>
    </row>
    <row r="850" ht="12.75">
      <c r="E850" s="5"/>
    </row>
    <row r="851" ht="12.75">
      <c r="E851" s="5"/>
    </row>
    <row r="852" ht="12.75">
      <c r="E852" s="5"/>
    </row>
    <row r="853" ht="12.75">
      <c r="E853" s="5"/>
    </row>
    <row r="854" ht="12.75">
      <c r="E854" s="5"/>
    </row>
    <row r="855" ht="12.75">
      <c r="E855" s="5"/>
    </row>
    <row r="856" ht="12.75">
      <c r="E856" s="5"/>
    </row>
    <row r="857" ht="12.75">
      <c r="E857" s="5"/>
    </row>
    <row r="858" ht="12.75">
      <c r="E858" s="5"/>
    </row>
    <row r="859" ht="12.75">
      <c r="E859" s="5"/>
    </row>
    <row r="860" ht="12.75">
      <c r="E860" s="5"/>
    </row>
    <row r="861" ht="12.75">
      <c r="E861" s="5"/>
    </row>
    <row r="862" ht="12.75">
      <c r="E862" s="5"/>
    </row>
    <row r="863" ht="12.75">
      <c r="E863" s="5"/>
    </row>
    <row r="864" ht="12.75">
      <c r="E864" s="5"/>
    </row>
    <row r="865" ht="12.75">
      <c r="E865" s="5"/>
    </row>
    <row r="866" ht="12.75">
      <c r="E866" s="5"/>
    </row>
    <row r="867" ht="12.75">
      <c r="E867" s="5"/>
    </row>
    <row r="868" ht="12.75">
      <c r="E868" s="5"/>
    </row>
    <row r="869" ht="12.75">
      <c r="E869" s="5"/>
    </row>
    <row r="870" ht="12.75">
      <c r="E870" s="5"/>
    </row>
    <row r="871" ht="12.75">
      <c r="E871" s="5"/>
    </row>
    <row r="872" ht="12.75">
      <c r="E872" s="5"/>
    </row>
    <row r="873" ht="12.75">
      <c r="E873" s="5"/>
    </row>
    <row r="874" ht="12.75">
      <c r="E874" s="5"/>
    </row>
    <row r="875" ht="12.75">
      <c r="E875" s="5"/>
    </row>
    <row r="876" ht="12.75">
      <c r="E876" s="5"/>
    </row>
    <row r="877" ht="12.75">
      <c r="E877" s="5"/>
    </row>
    <row r="878" ht="12.75">
      <c r="E878" s="5"/>
    </row>
    <row r="879" ht="12.75">
      <c r="E879" s="5"/>
    </row>
    <row r="880" ht="12.75">
      <c r="E880" s="5"/>
    </row>
    <row r="881" ht="12.75">
      <c r="E881" s="5"/>
    </row>
    <row r="882" ht="12.75">
      <c r="E882" s="5"/>
    </row>
    <row r="883" ht="12.75">
      <c r="E883" s="5"/>
    </row>
    <row r="884" ht="12.75">
      <c r="E884" s="5"/>
    </row>
    <row r="885" ht="12.75">
      <c r="E885" s="5"/>
    </row>
    <row r="886" ht="12.75">
      <c r="E886" s="5"/>
    </row>
    <row r="887" ht="12.75">
      <c r="E887" s="5"/>
    </row>
    <row r="888" ht="12.75">
      <c r="E888" s="5"/>
    </row>
    <row r="889" ht="12.75">
      <c r="E889" s="5"/>
    </row>
    <row r="890" ht="12.75">
      <c r="E890" s="5"/>
    </row>
    <row r="891" ht="12.75">
      <c r="E891" s="5"/>
    </row>
    <row r="892" ht="12.75">
      <c r="E892" s="5"/>
    </row>
    <row r="893" ht="12.75">
      <c r="E893" s="5"/>
    </row>
    <row r="894" ht="12.75">
      <c r="E894" s="5"/>
    </row>
    <row r="895" ht="12.75">
      <c r="E895" s="5"/>
    </row>
    <row r="896" ht="12.75">
      <c r="E896" s="5"/>
    </row>
    <row r="897" ht="12.75">
      <c r="E897" s="5"/>
    </row>
    <row r="898" ht="12.75">
      <c r="E898" s="5"/>
    </row>
    <row r="899" ht="12.75">
      <c r="E899" s="5"/>
    </row>
    <row r="900" ht="12.75">
      <c r="E900" s="5"/>
    </row>
    <row r="901" ht="12.75">
      <c r="E901" s="5"/>
    </row>
    <row r="902" ht="12.75">
      <c r="E902" s="5"/>
    </row>
    <row r="903" ht="12.75">
      <c r="E903" s="5"/>
    </row>
    <row r="904" ht="12.75">
      <c r="E904" s="5"/>
    </row>
    <row r="905" ht="12.75">
      <c r="E905" s="5"/>
    </row>
    <row r="906" ht="12.75">
      <c r="E906" s="5"/>
    </row>
    <row r="907" ht="12.75">
      <c r="E907" s="5"/>
    </row>
    <row r="908" ht="12.75">
      <c r="E908" s="5"/>
    </row>
    <row r="909" ht="12.75">
      <c r="E909" s="5"/>
    </row>
    <row r="910" ht="12.75">
      <c r="E910" s="5"/>
    </row>
    <row r="911" ht="12.75">
      <c r="E911" s="5"/>
    </row>
    <row r="912" ht="12.75">
      <c r="E912" s="5"/>
    </row>
    <row r="913" ht="12.75">
      <c r="E913" s="5"/>
    </row>
    <row r="914" ht="12.75">
      <c r="E914" s="5"/>
    </row>
    <row r="915" ht="12.75">
      <c r="E915" s="5"/>
    </row>
    <row r="916" ht="12.75">
      <c r="E916" s="5"/>
    </row>
    <row r="917" ht="12.75">
      <c r="E917" s="5"/>
    </row>
    <row r="918" ht="12.75">
      <c r="E918" s="5"/>
    </row>
    <row r="919" ht="12.75">
      <c r="E919" s="5"/>
    </row>
    <row r="920" ht="12.75">
      <c r="E920" s="5"/>
    </row>
    <row r="921" ht="12.75">
      <c r="E921" s="5"/>
    </row>
    <row r="922" ht="12.75">
      <c r="E922" s="5"/>
    </row>
    <row r="923" ht="12.75">
      <c r="E923" s="5"/>
    </row>
    <row r="924" ht="12.75">
      <c r="E924" s="5"/>
    </row>
    <row r="925" ht="12.75">
      <c r="E925" s="5"/>
    </row>
    <row r="926" ht="12.75">
      <c r="E926" s="5"/>
    </row>
    <row r="927" ht="12.75">
      <c r="E927" s="5"/>
    </row>
    <row r="928" ht="12.75">
      <c r="E928" s="5"/>
    </row>
    <row r="929" ht="12.75">
      <c r="E929" s="5"/>
    </row>
    <row r="930" ht="12.75">
      <c r="E930" s="5"/>
    </row>
    <row r="931" ht="12.75">
      <c r="E931" s="5"/>
    </row>
    <row r="932" ht="12.75">
      <c r="E932" s="5"/>
    </row>
    <row r="933" ht="12.75">
      <c r="E933" s="5"/>
    </row>
    <row r="934" ht="12.75">
      <c r="E934" s="5"/>
    </row>
    <row r="935" ht="12.75">
      <c r="E935" s="5"/>
    </row>
    <row r="936" ht="12.75">
      <c r="E936" s="5"/>
    </row>
    <row r="937" ht="12.75">
      <c r="E937" s="5"/>
    </row>
    <row r="938" ht="12.75">
      <c r="E938" s="5"/>
    </row>
    <row r="939" ht="12.75">
      <c r="E939" s="5"/>
    </row>
    <row r="940" ht="12.75">
      <c r="E940" s="5"/>
    </row>
    <row r="941" ht="12.75">
      <c r="E941" s="5"/>
    </row>
    <row r="942" ht="12.75">
      <c r="E942" s="5"/>
    </row>
    <row r="943" ht="12.75">
      <c r="E943" s="5"/>
    </row>
    <row r="944" ht="12.75">
      <c r="E944" s="5"/>
    </row>
    <row r="945" ht="12.75">
      <c r="E945" s="5"/>
    </row>
    <row r="946" ht="12.75">
      <c r="E946" s="5"/>
    </row>
    <row r="947" ht="12.75">
      <c r="E947" s="5"/>
    </row>
    <row r="948" ht="12.75">
      <c r="E948" s="5"/>
    </row>
    <row r="949" ht="12.75">
      <c r="E949" s="5"/>
    </row>
    <row r="950" ht="12.75">
      <c r="E950" s="5"/>
    </row>
    <row r="951" ht="12.75">
      <c r="E951" s="5"/>
    </row>
    <row r="952" ht="12.75">
      <c r="E952" s="5"/>
    </row>
    <row r="953" ht="12.75">
      <c r="E953" s="5"/>
    </row>
    <row r="954" ht="12.75">
      <c r="E954" s="5"/>
    </row>
    <row r="955" ht="12.75">
      <c r="E955" s="5"/>
    </row>
    <row r="956" ht="12.75">
      <c r="E956" s="5"/>
    </row>
    <row r="957" ht="12.75">
      <c r="E957" s="5"/>
    </row>
    <row r="958" ht="12.75">
      <c r="E958" s="5"/>
    </row>
    <row r="959" ht="12.75">
      <c r="E959" s="5"/>
    </row>
    <row r="960" ht="12.75">
      <c r="E960" s="5"/>
    </row>
    <row r="961" ht="12.75">
      <c r="E961" s="5"/>
    </row>
    <row r="962" ht="12.75">
      <c r="E962" s="5"/>
    </row>
    <row r="963" ht="12.75">
      <c r="E963" s="5"/>
    </row>
    <row r="964" ht="12.75">
      <c r="E964" s="5"/>
    </row>
    <row r="965" ht="12.75">
      <c r="E965" s="5"/>
    </row>
    <row r="966" ht="12.75">
      <c r="E966" s="5"/>
    </row>
    <row r="967" ht="12.75">
      <c r="E967" s="5"/>
    </row>
    <row r="968" ht="12.75">
      <c r="E968" s="5"/>
    </row>
    <row r="969" ht="12.75">
      <c r="E969" s="5"/>
    </row>
    <row r="970" ht="12.75">
      <c r="E970" s="5"/>
    </row>
    <row r="971" ht="12.75">
      <c r="E971" s="5"/>
    </row>
    <row r="972" ht="12.75">
      <c r="E972" s="5"/>
    </row>
    <row r="973" ht="12.75">
      <c r="E973" s="5"/>
    </row>
    <row r="974" ht="12.75">
      <c r="E974" s="5"/>
    </row>
    <row r="975" ht="12.75">
      <c r="E975" s="5"/>
    </row>
    <row r="976" ht="12.75">
      <c r="E976" s="5"/>
    </row>
    <row r="977" ht="12.75">
      <c r="E977" s="5"/>
    </row>
    <row r="978" ht="12.75">
      <c r="E978" s="5"/>
    </row>
    <row r="979" ht="12.75">
      <c r="E979" s="5"/>
    </row>
    <row r="980" ht="12.75">
      <c r="E980" s="5"/>
    </row>
    <row r="981" ht="12.75">
      <c r="E981" s="5"/>
    </row>
    <row r="982" ht="12.75">
      <c r="E982" s="5"/>
    </row>
    <row r="983" ht="12.75">
      <c r="E983" s="5"/>
    </row>
    <row r="984" ht="12.75">
      <c r="E984" s="5"/>
    </row>
    <row r="985" ht="12.75">
      <c r="E985" s="5"/>
    </row>
    <row r="986" ht="12.75">
      <c r="E986" s="5"/>
    </row>
    <row r="987" ht="12.75">
      <c r="E987" s="5"/>
    </row>
    <row r="988" ht="12.75">
      <c r="E988" s="5"/>
    </row>
    <row r="989" ht="12.75">
      <c r="E989" s="5"/>
    </row>
    <row r="990" ht="12.75">
      <c r="E990" s="5"/>
    </row>
    <row r="991" ht="12.75">
      <c r="E991" s="5"/>
    </row>
    <row r="992" ht="12.75">
      <c r="E992" s="5"/>
    </row>
    <row r="993" ht="12.75">
      <c r="E993" s="5"/>
    </row>
    <row r="994" ht="12.75">
      <c r="E994" s="5"/>
    </row>
    <row r="995" ht="12.75">
      <c r="E995" s="5"/>
    </row>
    <row r="996" ht="12.75">
      <c r="E996" s="5"/>
    </row>
    <row r="997" ht="12.75">
      <c r="E997" s="5"/>
    </row>
    <row r="998" ht="12.75">
      <c r="E998" s="5"/>
    </row>
    <row r="999" ht="12.75">
      <c r="E999" s="5"/>
    </row>
    <row r="1000" ht="12.75">
      <c r="E1000" s="5"/>
    </row>
    <row r="1001" ht="12.75">
      <c r="E1001" s="5"/>
    </row>
    <row r="1002" ht="12.75">
      <c r="E1002" s="5"/>
    </row>
    <row r="1003" ht="12.75">
      <c r="E1003" s="5"/>
    </row>
    <row r="1004" ht="12.75">
      <c r="E1004" s="5"/>
    </row>
    <row r="1005" ht="12.75">
      <c r="E1005" s="5"/>
    </row>
    <row r="1006" ht="12.75">
      <c r="E1006" s="5"/>
    </row>
    <row r="1007" ht="12.75">
      <c r="E1007" s="5"/>
    </row>
    <row r="1008" ht="12.75">
      <c r="E1008" s="5"/>
    </row>
    <row r="1009" ht="12.75">
      <c r="E1009" s="5"/>
    </row>
    <row r="1010" ht="12.75">
      <c r="E1010" s="5"/>
    </row>
    <row r="1011" ht="12.75">
      <c r="E1011" s="5"/>
    </row>
    <row r="1012" ht="12.75">
      <c r="E1012" s="5"/>
    </row>
    <row r="1013" ht="12.75">
      <c r="E1013" s="5"/>
    </row>
    <row r="1014" ht="12.75">
      <c r="E1014" s="5"/>
    </row>
    <row r="1015" ht="12.75">
      <c r="E1015" s="5"/>
    </row>
    <row r="1016" ht="12.75">
      <c r="E1016" s="5"/>
    </row>
    <row r="1017" ht="12.75">
      <c r="E1017" s="5"/>
    </row>
    <row r="1018" ht="12.75">
      <c r="E1018" s="5"/>
    </row>
    <row r="1019" ht="12.75">
      <c r="E1019" s="5"/>
    </row>
    <row r="1020" ht="12.75">
      <c r="E1020" s="5"/>
    </row>
    <row r="1021" ht="12.75">
      <c r="E1021" s="5"/>
    </row>
    <row r="1022" ht="12.75">
      <c r="E1022" s="5"/>
    </row>
    <row r="1023" ht="12.75">
      <c r="E1023" s="5"/>
    </row>
    <row r="1024" ht="12.75">
      <c r="E1024" s="5"/>
    </row>
    <row r="1025" ht="12.75">
      <c r="E1025" s="5"/>
    </row>
    <row r="1026" ht="12.75">
      <c r="E1026" s="5"/>
    </row>
    <row r="1027" ht="12.75">
      <c r="E1027" s="5"/>
    </row>
    <row r="1028" ht="12.75">
      <c r="E1028" s="5"/>
    </row>
    <row r="1029" ht="12.75">
      <c r="E1029" s="5"/>
    </row>
    <row r="1030" ht="12.75">
      <c r="E1030" s="5"/>
    </row>
    <row r="1031" ht="12.75">
      <c r="E1031" s="5"/>
    </row>
    <row r="1032" ht="12.75">
      <c r="E1032" s="5"/>
    </row>
    <row r="1033" ht="12.75">
      <c r="E1033" s="5"/>
    </row>
    <row r="1034" ht="12.75">
      <c r="E1034" s="5"/>
    </row>
    <row r="1035" ht="12.75">
      <c r="E1035" s="5"/>
    </row>
    <row r="1036" ht="12.75">
      <c r="E1036" s="5"/>
    </row>
    <row r="1037" ht="12.75">
      <c r="E1037" s="5"/>
    </row>
    <row r="1038" ht="12.75">
      <c r="E1038" s="5"/>
    </row>
    <row r="1039" ht="12.75">
      <c r="E1039" s="5"/>
    </row>
    <row r="1040" ht="12.75">
      <c r="E1040" s="5"/>
    </row>
    <row r="1041" ht="12.75">
      <c r="E1041" s="5"/>
    </row>
    <row r="1042" ht="12.75">
      <c r="E1042" s="5"/>
    </row>
    <row r="1043" ht="12.75">
      <c r="E1043" s="5"/>
    </row>
    <row r="1044" ht="12.75">
      <c r="E1044" s="5"/>
    </row>
    <row r="1045" ht="12.75">
      <c r="E1045" s="5"/>
    </row>
    <row r="1046" ht="12.75">
      <c r="E1046" s="5"/>
    </row>
    <row r="1047" ht="12.75">
      <c r="E1047" s="5"/>
    </row>
    <row r="1048" ht="12.75">
      <c r="E1048" s="5"/>
    </row>
    <row r="1049" ht="12.75">
      <c r="E1049" s="5"/>
    </row>
    <row r="1050" ht="12.75">
      <c r="E1050" s="5"/>
    </row>
    <row r="1051" ht="12.75">
      <c r="E1051" s="5"/>
    </row>
    <row r="1052" ht="12.75">
      <c r="E1052" s="5"/>
    </row>
    <row r="1053" ht="12.75">
      <c r="E1053" s="5"/>
    </row>
    <row r="1054" ht="12.75">
      <c r="E1054" s="5"/>
    </row>
    <row r="1055" ht="12.75">
      <c r="E1055" s="5"/>
    </row>
    <row r="1056" ht="12.75">
      <c r="E1056" s="5"/>
    </row>
    <row r="1057" ht="12.75">
      <c r="E1057" s="5"/>
    </row>
    <row r="1058" ht="12.75">
      <c r="E1058" s="5"/>
    </row>
    <row r="1059" ht="12.75">
      <c r="E1059" s="5"/>
    </row>
    <row r="1060" ht="12.75">
      <c r="E1060" s="5"/>
    </row>
    <row r="1061" ht="12.75">
      <c r="E1061" s="5"/>
    </row>
    <row r="1062" ht="12.75">
      <c r="E1062" s="5"/>
    </row>
    <row r="1063" ht="12.75">
      <c r="E1063" s="5"/>
    </row>
    <row r="1064" ht="12.75">
      <c r="E1064" s="5"/>
    </row>
    <row r="1065" ht="12.75">
      <c r="E1065" s="5"/>
    </row>
    <row r="1066" ht="12.75">
      <c r="E1066" s="5"/>
    </row>
    <row r="1067" ht="12.75">
      <c r="E1067" s="5"/>
    </row>
    <row r="1068" ht="12.75">
      <c r="E1068" s="5"/>
    </row>
    <row r="1069" ht="12.75">
      <c r="E1069" s="5"/>
    </row>
    <row r="1070" ht="12.75">
      <c r="E1070" s="5"/>
    </row>
    <row r="1071" ht="12.75">
      <c r="E1071" s="5"/>
    </row>
    <row r="1072" ht="12.75">
      <c r="E1072" s="5"/>
    </row>
    <row r="1073" ht="12.75">
      <c r="E1073" s="5"/>
    </row>
    <row r="1074" ht="12.75">
      <c r="E1074" s="5"/>
    </row>
    <row r="1075" ht="12.75">
      <c r="E1075" s="5"/>
    </row>
    <row r="1076" ht="12.75">
      <c r="E1076" s="5"/>
    </row>
    <row r="1077" ht="12.75">
      <c r="E1077" s="5"/>
    </row>
    <row r="1078" ht="12.75">
      <c r="E1078" s="5"/>
    </row>
    <row r="1079" ht="12.75">
      <c r="E1079" s="5"/>
    </row>
    <row r="1080" ht="12.75">
      <c r="E1080" s="5"/>
    </row>
    <row r="1081" ht="12.75">
      <c r="E1081" s="5"/>
    </row>
    <row r="1082" ht="12.75">
      <c r="E1082" s="5"/>
    </row>
    <row r="1083" ht="12.75">
      <c r="E1083" s="5"/>
    </row>
    <row r="1084" ht="12.75">
      <c r="E1084" s="5"/>
    </row>
    <row r="1085" ht="12.75">
      <c r="E1085" s="5"/>
    </row>
    <row r="1086" ht="12.75">
      <c r="E1086" s="5"/>
    </row>
    <row r="1087" ht="12.75">
      <c r="E1087" s="5"/>
    </row>
    <row r="1088" ht="12.75">
      <c r="E1088" s="5"/>
    </row>
    <row r="1089" ht="12.75">
      <c r="E1089" s="5"/>
    </row>
    <row r="1090" ht="12.75">
      <c r="E1090" s="5"/>
    </row>
    <row r="1091" ht="12.75">
      <c r="E1091" s="5"/>
    </row>
    <row r="1092" ht="12.75">
      <c r="E1092" s="5"/>
    </row>
    <row r="1093" ht="12.75">
      <c r="E1093" s="5"/>
    </row>
    <row r="1094" ht="12.75">
      <c r="E1094" s="5"/>
    </row>
    <row r="1095" ht="12.75">
      <c r="E1095" s="5"/>
    </row>
    <row r="1096" ht="12.75">
      <c r="E1096" s="5"/>
    </row>
    <row r="1097" ht="12.75">
      <c r="E1097" s="5"/>
    </row>
    <row r="1098" ht="12.75">
      <c r="E1098" s="5"/>
    </row>
    <row r="1099" ht="12.75">
      <c r="E1099" s="5"/>
    </row>
    <row r="1100" ht="12.75">
      <c r="E1100" s="5"/>
    </row>
    <row r="1101" ht="12.75">
      <c r="E1101" s="5"/>
    </row>
    <row r="1102" ht="12.75">
      <c r="E1102" s="5"/>
    </row>
    <row r="1103" ht="12.75">
      <c r="E1103" s="5"/>
    </row>
    <row r="1104" ht="12.75">
      <c r="E1104" s="5"/>
    </row>
    <row r="1105" ht="12.75">
      <c r="E1105" s="5"/>
    </row>
    <row r="1106" ht="12.75">
      <c r="E1106" s="5"/>
    </row>
    <row r="1107" ht="12.75">
      <c r="E1107" s="5"/>
    </row>
    <row r="1108" ht="12.75">
      <c r="E1108" s="5"/>
    </row>
    <row r="1109" ht="12.75">
      <c r="E1109" s="5"/>
    </row>
    <row r="1110" ht="12.75">
      <c r="E1110" s="5"/>
    </row>
    <row r="1111" ht="12.75">
      <c r="E1111" s="5"/>
    </row>
    <row r="1112" ht="12.75">
      <c r="E1112" s="5"/>
    </row>
    <row r="1113" ht="12.75">
      <c r="E1113" s="5"/>
    </row>
    <row r="1114" ht="12.75">
      <c r="E1114" s="5"/>
    </row>
    <row r="1115" ht="12.75">
      <c r="E1115" s="5"/>
    </row>
    <row r="1116" ht="12.75">
      <c r="E1116" s="5"/>
    </row>
    <row r="1117" ht="12.75">
      <c r="E1117" s="5"/>
    </row>
    <row r="1118" ht="12.75">
      <c r="E1118" s="5"/>
    </row>
    <row r="1119" ht="12.75">
      <c r="E1119" s="5"/>
    </row>
    <row r="1120" ht="12.75">
      <c r="E1120" s="5"/>
    </row>
    <row r="1121" ht="12.75">
      <c r="E1121" s="5"/>
    </row>
    <row r="1122" ht="12.75">
      <c r="E1122" s="5"/>
    </row>
    <row r="1123" ht="12.75">
      <c r="E1123" s="5"/>
    </row>
    <row r="1124" ht="12.75">
      <c r="E1124" s="5"/>
    </row>
    <row r="1125" ht="12.75">
      <c r="E1125" s="5"/>
    </row>
    <row r="1126" ht="12.75">
      <c r="E1126" s="5"/>
    </row>
    <row r="1127" ht="12.75">
      <c r="E1127" s="5"/>
    </row>
    <row r="1128" ht="12.75">
      <c r="E1128" s="5"/>
    </row>
    <row r="1129" ht="12.75">
      <c r="E1129" s="5"/>
    </row>
    <row r="1130" ht="12.75">
      <c r="E1130" s="5"/>
    </row>
    <row r="1131" ht="12.75">
      <c r="E1131" s="5"/>
    </row>
    <row r="1132" ht="12.75">
      <c r="E1132" s="5"/>
    </row>
    <row r="1133" ht="12.75">
      <c r="E1133" s="5"/>
    </row>
    <row r="1134" ht="12.75">
      <c r="E1134" s="5"/>
    </row>
    <row r="1135" ht="12.75">
      <c r="E1135" s="5"/>
    </row>
    <row r="1136" ht="12.75">
      <c r="E1136" s="5"/>
    </row>
    <row r="1137" ht="12.75">
      <c r="E1137" s="5"/>
    </row>
    <row r="1138" ht="12.75">
      <c r="E1138" s="5"/>
    </row>
    <row r="1139" ht="12.75">
      <c r="E1139" s="5"/>
    </row>
    <row r="1140" ht="12.75">
      <c r="E1140" s="5"/>
    </row>
    <row r="1141" ht="12.75">
      <c r="E1141" s="5"/>
    </row>
    <row r="1142" ht="12.75">
      <c r="E1142" s="5"/>
    </row>
    <row r="1143" ht="12.75">
      <c r="E1143" s="5"/>
    </row>
    <row r="1144" ht="12.75">
      <c r="E1144" s="5"/>
    </row>
    <row r="1145" ht="12.75">
      <c r="E1145" s="5"/>
    </row>
    <row r="1146" ht="12.75">
      <c r="E1146" s="5"/>
    </row>
    <row r="1147" ht="12.75">
      <c r="E1147" s="5"/>
    </row>
    <row r="1148" ht="12.75">
      <c r="E1148" s="5"/>
    </row>
    <row r="1149" ht="12.75">
      <c r="E1149" s="5"/>
    </row>
    <row r="1150" ht="12.75">
      <c r="E1150" s="5"/>
    </row>
    <row r="1151" ht="12.75">
      <c r="E1151" s="5"/>
    </row>
    <row r="1152" ht="12.75">
      <c r="E1152" s="5"/>
    </row>
    <row r="1153" ht="12.75">
      <c r="E1153" s="5"/>
    </row>
    <row r="1154" ht="12.75">
      <c r="E1154" s="5"/>
    </row>
    <row r="1155" ht="12.75">
      <c r="E1155" s="5"/>
    </row>
    <row r="1156" ht="12.75">
      <c r="E1156" s="5"/>
    </row>
    <row r="1157" ht="12.75">
      <c r="E1157" s="5"/>
    </row>
    <row r="1158" ht="12.75">
      <c r="E1158" s="5"/>
    </row>
    <row r="1159" ht="12.75">
      <c r="E1159" s="5"/>
    </row>
    <row r="1160" ht="12.75">
      <c r="E1160" s="5"/>
    </row>
    <row r="1161" ht="12.75">
      <c r="E1161" s="5"/>
    </row>
    <row r="1162" ht="12.75">
      <c r="E1162" s="5"/>
    </row>
    <row r="1163" ht="12.75">
      <c r="E1163" s="5"/>
    </row>
    <row r="1164" ht="12.75">
      <c r="E1164" s="5"/>
    </row>
    <row r="1165" ht="12.75">
      <c r="E1165" s="5"/>
    </row>
    <row r="1166" ht="12.75">
      <c r="E1166" s="5"/>
    </row>
    <row r="1167" ht="12.75">
      <c r="E1167" s="5"/>
    </row>
    <row r="1168" ht="12.75">
      <c r="E1168" s="5"/>
    </row>
    <row r="1169" ht="12.75">
      <c r="E1169" s="5"/>
    </row>
    <row r="1170" ht="12.75">
      <c r="E1170" s="5"/>
    </row>
    <row r="1171" ht="12.75">
      <c r="E1171" s="5"/>
    </row>
    <row r="1172" ht="12.75">
      <c r="E1172" s="5"/>
    </row>
    <row r="1173" ht="12.75">
      <c r="E1173" s="5"/>
    </row>
    <row r="1174" ht="12.75">
      <c r="E1174" s="5"/>
    </row>
    <row r="1175" ht="12.75">
      <c r="E1175" s="5"/>
    </row>
    <row r="1176" ht="12.75">
      <c r="E1176" s="5"/>
    </row>
    <row r="1177" ht="12.75">
      <c r="E1177" s="5"/>
    </row>
    <row r="1178" ht="12.75">
      <c r="E1178" s="5"/>
    </row>
    <row r="1179" ht="12.75">
      <c r="E1179" s="5"/>
    </row>
    <row r="1180" ht="12.75">
      <c r="E1180" s="5"/>
    </row>
    <row r="1181" ht="12.75">
      <c r="E1181" s="5"/>
    </row>
    <row r="1182" ht="12.75">
      <c r="E1182" s="5"/>
    </row>
    <row r="1183" ht="12.75">
      <c r="E1183" s="5"/>
    </row>
    <row r="1184" ht="12.75">
      <c r="E1184" s="5"/>
    </row>
    <row r="1185" ht="12.75">
      <c r="E1185" s="5"/>
    </row>
    <row r="1186" ht="12.75">
      <c r="E1186" s="5"/>
    </row>
    <row r="1187" ht="12.75">
      <c r="E1187" s="5"/>
    </row>
    <row r="1188" ht="12.75">
      <c r="E1188" s="5"/>
    </row>
    <row r="1189" ht="12.75">
      <c r="E1189" s="5"/>
    </row>
    <row r="1190" ht="12.75">
      <c r="E1190" s="5"/>
    </row>
    <row r="1191" ht="12.75">
      <c r="E1191" s="5"/>
    </row>
    <row r="1192" ht="12.75">
      <c r="E1192" s="5"/>
    </row>
    <row r="1193" ht="12.75">
      <c r="E1193" s="5"/>
    </row>
    <row r="1194" ht="12.75">
      <c r="E1194" s="5"/>
    </row>
    <row r="1195" ht="12.75">
      <c r="E1195" s="5"/>
    </row>
    <row r="1196" ht="12.75">
      <c r="E1196" s="5"/>
    </row>
    <row r="1197" ht="12.75">
      <c r="E1197" s="5"/>
    </row>
    <row r="1198" ht="12.75">
      <c r="E1198" s="5"/>
    </row>
    <row r="1199" ht="12.75">
      <c r="E1199" s="5"/>
    </row>
    <row r="1200" ht="12.75">
      <c r="E1200" s="5"/>
    </row>
    <row r="1201" ht="12.75">
      <c r="E1201" s="5"/>
    </row>
    <row r="1202" ht="12.75">
      <c r="E1202" s="5"/>
    </row>
    <row r="1203" ht="12.75">
      <c r="E1203" s="5"/>
    </row>
    <row r="1204" ht="12.75">
      <c r="E1204" s="5"/>
    </row>
    <row r="1205" ht="12.75">
      <c r="E1205" s="5"/>
    </row>
    <row r="1206" ht="12.75">
      <c r="E1206" s="5"/>
    </row>
    <row r="1207" ht="12.75">
      <c r="E1207" s="5"/>
    </row>
    <row r="1208" ht="12.75">
      <c r="E1208" s="5"/>
    </row>
    <row r="1209" ht="12.75">
      <c r="E1209" s="5"/>
    </row>
    <row r="1210" ht="12.75">
      <c r="E1210" s="5"/>
    </row>
    <row r="1211" ht="12.75">
      <c r="E1211" s="5"/>
    </row>
    <row r="1212" ht="12.75">
      <c r="E1212" s="5"/>
    </row>
    <row r="1213" ht="12.75">
      <c r="E1213" s="5"/>
    </row>
    <row r="1214" ht="12.75">
      <c r="E1214" s="5"/>
    </row>
    <row r="1215" ht="12.75">
      <c r="E1215" s="5"/>
    </row>
    <row r="1216" ht="12.75">
      <c r="E1216" s="5"/>
    </row>
    <row r="1217" ht="12.75">
      <c r="E1217" s="5"/>
    </row>
    <row r="1218" ht="12.75">
      <c r="E1218" s="5"/>
    </row>
    <row r="1219" ht="12.75">
      <c r="E1219" s="5"/>
    </row>
    <row r="1220" ht="12.75">
      <c r="E1220" s="5"/>
    </row>
    <row r="1221" ht="12.75">
      <c r="E1221" s="5"/>
    </row>
    <row r="1222" ht="12.75">
      <c r="E1222" s="5"/>
    </row>
    <row r="1223" ht="12.75">
      <c r="E1223" s="5"/>
    </row>
    <row r="1224" ht="12.75">
      <c r="E1224" s="5"/>
    </row>
    <row r="1225" ht="12.75">
      <c r="E1225" s="5"/>
    </row>
    <row r="1226" ht="12.75">
      <c r="E1226" s="5"/>
    </row>
    <row r="1227" ht="12.75">
      <c r="E1227" s="5"/>
    </row>
    <row r="1228" ht="12.75">
      <c r="E1228" s="5"/>
    </row>
    <row r="1229" ht="12.75">
      <c r="E1229" s="5"/>
    </row>
    <row r="1230" ht="12.75">
      <c r="E1230" s="5"/>
    </row>
    <row r="1231" ht="12.75">
      <c r="E1231" s="5"/>
    </row>
    <row r="1232" ht="12.75">
      <c r="E1232" s="5"/>
    </row>
    <row r="1233" ht="12.75">
      <c r="E1233" s="5"/>
    </row>
    <row r="1234" ht="12.75">
      <c r="E1234" s="5"/>
    </row>
    <row r="1235" ht="12.75">
      <c r="E1235" s="5"/>
    </row>
    <row r="1236" ht="12.75">
      <c r="E1236" s="5"/>
    </row>
    <row r="1237" ht="12.75">
      <c r="E1237" s="5"/>
    </row>
    <row r="1238" ht="12.75">
      <c r="E1238" s="5"/>
    </row>
    <row r="1239" ht="12.75">
      <c r="E1239" s="5"/>
    </row>
    <row r="1240" ht="12.75">
      <c r="E1240" s="5"/>
    </row>
    <row r="1241" ht="12.75">
      <c r="E1241" s="5"/>
    </row>
    <row r="1242" ht="12.75">
      <c r="E1242" s="5"/>
    </row>
    <row r="1243" ht="12.75">
      <c r="E1243" s="5"/>
    </row>
    <row r="1244" ht="12.75">
      <c r="E1244" s="5"/>
    </row>
    <row r="1245" ht="12.75">
      <c r="E1245" s="5"/>
    </row>
    <row r="1246" ht="12.75">
      <c r="E1246" s="5"/>
    </row>
    <row r="1247" ht="12.75">
      <c r="E1247" s="5"/>
    </row>
    <row r="1248" ht="12.75">
      <c r="E1248" s="5"/>
    </row>
    <row r="1249" ht="12.75">
      <c r="E1249" s="5"/>
    </row>
    <row r="1250" ht="12.75">
      <c r="E1250" s="5"/>
    </row>
    <row r="1251" ht="12.75">
      <c r="E1251" s="5"/>
    </row>
    <row r="1252" ht="12.75">
      <c r="E1252" s="5"/>
    </row>
    <row r="1253" ht="12.75">
      <c r="E1253" s="5"/>
    </row>
    <row r="1254" ht="12.75">
      <c r="E1254" s="5"/>
    </row>
    <row r="1255" ht="12.75">
      <c r="E1255" s="5"/>
    </row>
    <row r="1256" ht="12.75">
      <c r="E1256" s="5"/>
    </row>
    <row r="1257" ht="12.75">
      <c r="E1257" s="5"/>
    </row>
    <row r="1258" ht="12.75">
      <c r="E1258" s="5"/>
    </row>
    <row r="1259" ht="12.75">
      <c r="E1259" s="5"/>
    </row>
    <row r="1260" ht="12.75">
      <c r="E1260" s="5"/>
    </row>
    <row r="1261" ht="12.75">
      <c r="E1261" s="5"/>
    </row>
    <row r="1262" ht="12.75">
      <c r="E1262" s="5"/>
    </row>
    <row r="1263" ht="12.75">
      <c r="E1263" s="5"/>
    </row>
    <row r="1264" ht="12.75">
      <c r="E1264" s="5"/>
    </row>
    <row r="1265" ht="12.75">
      <c r="E1265" s="5"/>
    </row>
    <row r="1266" ht="12.75">
      <c r="E1266" s="5"/>
    </row>
    <row r="1267" ht="12.75">
      <c r="E1267" s="5"/>
    </row>
    <row r="1268" ht="12.75">
      <c r="E1268" s="5"/>
    </row>
    <row r="1269" ht="12.75">
      <c r="E1269" s="5"/>
    </row>
    <row r="1270" ht="12.75">
      <c r="E1270" s="5"/>
    </row>
    <row r="1271" ht="12.75">
      <c r="E1271" s="5"/>
    </row>
    <row r="1272" ht="12.75">
      <c r="E1272" s="5"/>
    </row>
    <row r="1273" ht="12.75">
      <c r="E1273" s="5"/>
    </row>
    <row r="1274" ht="12.75">
      <c r="E1274" s="5"/>
    </row>
    <row r="1275" ht="12.75">
      <c r="E1275" s="5"/>
    </row>
    <row r="1276" ht="12.75">
      <c r="E1276" s="5"/>
    </row>
    <row r="1277" ht="12.75">
      <c r="E1277" s="5"/>
    </row>
    <row r="1278" ht="12.75">
      <c r="E1278" s="5"/>
    </row>
    <row r="1279" ht="12.75">
      <c r="E1279" s="5"/>
    </row>
    <row r="1280" ht="12.75">
      <c r="E1280" s="5"/>
    </row>
    <row r="1281" ht="12.75">
      <c r="E1281" s="5"/>
    </row>
    <row r="1282" ht="12.75">
      <c r="E1282" s="5"/>
    </row>
    <row r="1283" ht="12.75">
      <c r="E1283" s="5"/>
    </row>
    <row r="1284" ht="12.75">
      <c r="E1284" s="5"/>
    </row>
    <row r="1285" ht="12.75">
      <c r="E1285" s="5"/>
    </row>
    <row r="1286" ht="12.75">
      <c r="E1286" s="5"/>
    </row>
    <row r="1287" ht="12.75">
      <c r="E1287" s="5"/>
    </row>
    <row r="1288" ht="12.75">
      <c r="E1288" s="5"/>
    </row>
    <row r="1289" ht="12.75">
      <c r="E1289" s="5"/>
    </row>
    <row r="1290" ht="12.75">
      <c r="E1290" s="5"/>
    </row>
    <row r="1291" ht="12.75">
      <c r="E1291" s="5"/>
    </row>
    <row r="1292" ht="12.75">
      <c r="E1292" s="5"/>
    </row>
    <row r="1293" ht="12.75">
      <c r="E1293" s="5"/>
    </row>
    <row r="1294" ht="12.75">
      <c r="E1294" s="5"/>
    </row>
    <row r="1295" ht="12.75">
      <c r="E1295" s="5"/>
    </row>
    <row r="1296" ht="12.75">
      <c r="E1296" s="5"/>
    </row>
    <row r="1297" ht="12.75">
      <c r="E1297" s="5"/>
    </row>
    <row r="1298" ht="12.75">
      <c r="E1298" s="5"/>
    </row>
    <row r="1299" ht="12.75">
      <c r="E1299" s="5"/>
    </row>
    <row r="1300" ht="12.75">
      <c r="E1300" s="5"/>
    </row>
    <row r="1301" ht="12.75">
      <c r="E1301" s="5"/>
    </row>
    <row r="1302" ht="12.75">
      <c r="E1302" s="5"/>
    </row>
    <row r="1303" ht="12.75">
      <c r="E1303" s="5"/>
    </row>
    <row r="1304" ht="12.75">
      <c r="E1304" s="5"/>
    </row>
    <row r="1305" ht="12.75">
      <c r="E1305" s="5"/>
    </row>
    <row r="1306" ht="12.75">
      <c r="E1306" s="5"/>
    </row>
    <row r="1307" ht="12.75">
      <c r="E1307" s="5"/>
    </row>
    <row r="1308" ht="12.75">
      <c r="E1308" s="5"/>
    </row>
    <row r="1309" ht="12.75">
      <c r="E1309" s="5"/>
    </row>
    <row r="1310" ht="12.75">
      <c r="E1310" s="5"/>
    </row>
    <row r="1311" ht="12.75">
      <c r="E1311" s="5"/>
    </row>
    <row r="1312" ht="12.75">
      <c r="E1312" s="5"/>
    </row>
    <row r="1313" ht="12.75">
      <c r="E1313" s="5"/>
    </row>
    <row r="1314" ht="12.75">
      <c r="E1314" s="5"/>
    </row>
    <row r="1315" ht="12.75">
      <c r="E1315" s="5"/>
    </row>
    <row r="1316" ht="12.75">
      <c r="E1316" s="5"/>
    </row>
    <row r="1317" ht="12.75">
      <c r="E1317" s="5"/>
    </row>
    <row r="1318" ht="12.75">
      <c r="E1318" s="5"/>
    </row>
    <row r="1319" ht="12.75">
      <c r="E1319" s="5"/>
    </row>
    <row r="1320" ht="12.75">
      <c r="E1320" s="5"/>
    </row>
    <row r="1321" ht="12.75">
      <c r="E1321" s="5"/>
    </row>
    <row r="1322" ht="12.75">
      <c r="E1322" s="5"/>
    </row>
    <row r="1323" ht="12.75">
      <c r="E1323" s="5"/>
    </row>
    <row r="1324" ht="12.75">
      <c r="E1324" s="5"/>
    </row>
    <row r="1325" ht="12.75">
      <c r="E1325" s="5"/>
    </row>
    <row r="1326" ht="12.75">
      <c r="E1326" s="5"/>
    </row>
    <row r="1327" ht="12.75">
      <c r="E1327" s="5"/>
    </row>
    <row r="1328" ht="12.75">
      <c r="E1328" s="5"/>
    </row>
    <row r="1329" ht="12.75">
      <c r="E1329" s="5"/>
    </row>
    <row r="1330" ht="12.75">
      <c r="E1330" s="5"/>
    </row>
    <row r="1331" ht="12.75">
      <c r="E1331" s="5"/>
    </row>
    <row r="1332" ht="12.75">
      <c r="E1332" s="5"/>
    </row>
    <row r="1333" ht="12.75">
      <c r="E1333" s="5"/>
    </row>
    <row r="1334" ht="12.75">
      <c r="E1334" s="5"/>
    </row>
    <row r="1335" ht="12.75">
      <c r="E1335" s="5"/>
    </row>
    <row r="1336" ht="12.75">
      <c r="E1336" s="5"/>
    </row>
    <row r="1337" ht="12.75">
      <c r="E1337" s="5"/>
    </row>
    <row r="1338" ht="12.75">
      <c r="E1338" s="5"/>
    </row>
    <row r="1339" ht="12.75">
      <c r="E1339" s="5"/>
    </row>
    <row r="1340" ht="12.75">
      <c r="E1340" s="5"/>
    </row>
    <row r="1341" ht="12.75">
      <c r="E1341" s="5"/>
    </row>
    <row r="1342" ht="12.75">
      <c r="E1342" s="5"/>
    </row>
    <row r="1343" ht="12.75">
      <c r="E1343" s="5"/>
    </row>
    <row r="1344" ht="12.75">
      <c r="E1344" s="5"/>
    </row>
    <row r="1345" ht="12.75">
      <c r="E1345" s="5"/>
    </row>
    <row r="1346" ht="12.75">
      <c r="E1346" s="5"/>
    </row>
    <row r="1347" ht="12.75">
      <c r="E1347" s="5"/>
    </row>
    <row r="1348" ht="12.75">
      <c r="E1348" s="5"/>
    </row>
    <row r="1349" ht="12.75">
      <c r="E1349" s="5"/>
    </row>
    <row r="1350" ht="12.75">
      <c r="E1350" s="5"/>
    </row>
    <row r="1351" ht="12.75">
      <c r="E1351" s="5"/>
    </row>
    <row r="1352" ht="12.75">
      <c r="E1352" s="5"/>
    </row>
    <row r="1353" ht="12.75">
      <c r="E1353" s="5"/>
    </row>
    <row r="1354" ht="12.75">
      <c r="E1354" s="5"/>
    </row>
    <row r="1355" ht="12.75">
      <c r="E1355" s="5"/>
    </row>
    <row r="1356" ht="12.75">
      <c r="E1356" s="5"/>
    </row>
    <row r="1357" ht="12.75">
      <c r="E1357" s="5"/>
    </row>
    <row r="1358" ht="12.75">
      <c r="E1358" s="5"/>
    </row>
    <row r="1359" ht="12.75">
      <c r="E1359" s="5"/>
    </row>
    <row r="1360" ht="12.75">
      <c r="E1360" s="5"/>
    </row>
    <row r="1361" ht="12.75">
      <c r="E1361" s="5"/>
    </row>
    <row r="1362" ht="12.75">
      <c r="E1362" s="5"/>
    </row>
    <row r="1363" ht="12.75">
      <c r="E1363" s="5"/>
    </row>
    <row r="1364" ht="12.75">
      <c r="E1364" s="5"/>
    </row>
    <row r="1365" ht="12.75">
      <c r="E1365" s="5"/>
    </row>
    <row r="1366" ht="12.75">
      <c r="E1366" s="5"/>
    </row>
    <row r="1367" ht="12.75">
      <c r="E1367" s="5"/>
    </row>
    <row r="1368" ht="12.75">
      <c r="E1368" s="5"/>
    </row>
    <row r="1369" ht="12.75">
      <c r="E1369" s="5"/>
    </row>
    <row r="1370" ht="12.75">
      <c r="E1370" s="5"/>
    </row>
    <row r="1371" ht="12.75">
      <c r="E1371" s="5"/>
    </row>
    <row r="1372" ht="12.75">
      <c r="E1372" s="5"/>
    </row>
    <row r="1373" ht="12.75">
      <c r="E1373" s="5"/>
    </row>
    <row r="1374" ht="12.75">
      <c r="E1374" s="5"/>
    </row>
    <row r="1375" ht="12.75">
      <c r="E1375" s="5"/>
    </row>
    <row r="1376" ht="12.75">
      <c r="E1376" s="5"/>
    </row>
    <row r="1377" ht="12.75">
      <c r="E1377" s="5"/>
    </row>
    <row r="1378" ht="12.75">
      <c r="E1378" s="5"/>
    </row>
    <row r="1379" ht="12.75">
      <c r="E1379" s="5"/>
    </row>
    <row r="1380" ht="12.75">
      <c r="E1380" s="5"/>
    </row>
    <row r="1381" ht="12.75">
      <c r="E1381" s="5"/>
    </row>
    <row r="1382" ht="12.75">
      <c r="E1382" s="5"/>
    </row>
    <row r="1383" ht="12.75">
      <c r="E1383" s="5"/>
    </row>
    <row r="1384" ht="12.75">
      <c r="E1384" s="5"/>
    </row>
    <row r="1385" ht="12.75">
      <c r="E1385" s="5"/>
    </row>
    <row r="1386" ht="12.75">
      <c r="E1386" s="5"/>
    </row>
    <row r="1387" ht="12.75">
      <c r="E1387" s="5"/>
    </row>
    <row r="1388" ht="12.75">
      <c r="E1388" s="5"/>
    </row>
    <row r="1389" ht="12.75">
      <c r="E1389" s="5"/>
    </row>
    <row r="1390" ht="12.75">
      <c r="E1390" s="5"/>
    </row>
    <row r="1391" ht="12.75">
      <c r="E1391" s="5"/>
    </row>
    <row r="1392" ht="12.75">
      <c r="E1392" s="5"/>
    </row>
    <row r="1393" ht="12.75">
      <c r="E1393" s="5"/>
    </row>
    <row r="1394" ht="12.75">
      <c r="E1394" s="5"/>
    </row>
    <row r="1395" ht="12.75">
      <c r="E1395" s="5"/>
    </row>
    <row r="1396" ht="12.75">
      <c r="E1396" s="5"/>
    </row>
    <row r="1397" ht="12.75">
      <c r="E1397" s="5"/>
    </row>
    <row r="1398" ht="12.75">
      <c r="E1398" s="5"/>
    </row>
    <row r="1399" ht="12.75">
      <c r="E1399" s="5"/>
    </row>
    <row r="1400" ht="12.75">
      <c r="E1400" s="5"/>
    </row>
    <row r="1401" ht="12.75">
      <c r="E1401" s="5"/>
    </row>
    <row r="1402" ht="12.75">
      <c r="E1402" s="5"/>
    </row>
    <row r="1403" ht="12.75">
      <c r="E1403" s="5"/>
    </row>
    <row r="1404" ht="12.75">
      <c r="E1404" s="5"/>
    </row>
    <row r="1405" ht="12.75">
      <c r="E1405" s="5"/>
    </row>
    <row r="1406" ht="12.75">
      <c r="E1406" s="5"/>
    </row>
    <row r="1407" ht="12.75">
      <c r="E1407" s="5"/>
    </row>
    <row r="1408" ht="12.75">
      <c r="E1408" s="5"/>
    </row>
    <row r="1409" ht="12.75">
      <c r="E1409" s="5"/>
    </row>
    <row r="1410" ht="12.75">
      <c r="E1410" s="5"/>
    </row>
    <row r="1411" ht="12.75">
      <c r="E1411" s="5"/>
    </row>
    <row r="1412" ht="12.75">
      <c r="E1412" s="5"/>
    </row>
    <row r="1413" ht="12.75">
      <c r="E1413" s="5"/>
    </row>
    <row r="1414" ht="12.75">
      <c r="E1414" s="5"/>
    </row>
    <row r="1415" ht="12.75">
      <c r="E1415" s="5"/>
    </row>
    <row r="1416" ht="12.75">
      <c r="E1416" s="5"/>
    </row>
    <row r="1417" ht="12.75">
      <c r="E1417" s="5"/>
    </row>
    <row r="1418" ht="12.75">
      <c r="E1418" s="5"/>
    </row>
    <row r="1419" ht="12.75">
      <c r="E1419" s="5"/>
    </row>
    <row r="1420" ht="12.75">
      <c r="E1420" s="5"/>
    </row>
    <row r="1421" ht="12.75">
      <c r="E1421" s="5"/>
    </row>
    <row r="1422" ht="12.75">
      <c r="E1422" s="5"/>
    </row>
    <row r="1423" ht="12.75">
      <c r="E1423" s="5"/>
    </row>
    <row r="1424" ht="12.75">
      <c r="E1424" s="5"/>
    </row>
    <row r="1425" ht="12.75">
      <c r="E1425" s="5"/>
    </row>
    <row r="1426" ht="12.75">
      <c r="E1426" s="5"/>
    </row>
    <row r="1427" ht="12.75">
      <c r="E1427" s="5"/>
    </row>
    <row r="1428" ht="12.75">
      <c r="E1428" s="5"/>
    </row>
    <row r="1429" ht="12.75">
      <c r="E1429" s="5"/>
    </row>
    <row r="1430" ht="12.75">
      <c r="E1430" s="5"/>
    </row>
    <row r="1431" ht="12.75">
      <c r="E1431" s="5"/>
    </row>
    <row r="1432" ht="12.75">
      <c r="E1432" s="5"/>
    </row>
    <row r="1433" ht="12.75">
      <c r="E1433" s="5"/>
    </row>
    <row r="1434" ht="12.75">
      <c r="E1434" s="5"/>
    </row>
    <row r="1435" ht="12.75">
      <c r="E1435" s="5"/>
    </row>
    <row r="1436" ht="12.75">
      <c r="E1436" s="5"/>
    </row>
    <row r="1437" ht="12.75">
      <c r="E1437" s="5"/>
    </row>
    <row r="1438" ht="12.75">
      <c r="E1438" s="5"/>
    </row>
    <row r="1439" ht="12.75">
      <c r="E1439" s="5"/>
    </row>
    <row r="1440" ht="12.75">
      <c r="E1440" s="5"/>
    </row>
    <row r="1441" ht="12.75">
      <c r="E1441" s="5"/>
    </row>
    <row r="1442" ht="12.75">
      <c r="E1442" s="5"/>
    </row>
    <row r="1443" ht="12.75">
      <c r="E1443" s="5"/>
    </row>
    <row r="1444" ht="12.75">
      <c r="E1444" s="5"/>
    </row>
    <row r="1445" ht="12.75">
      <c r="E1445" s="5"/>
    </row>
    <row r="1446" ht="12.75">
      <c r="E1446" s="5"/>
    </row>
    <row r="1447" ht="12.75">
      <c r="E1447" s="5"/>
    </row>
    <row r="1448" ht="12.75">
      <c r="E1448" s="5"/>
    </row>
    <row r="1449" ht="12.75">
      <c r="E1449" s="5"/>
    </row>
    <row r="1450" ht="12.75">
      <c r="E1450" s="5"/>
    </row>
    <row r="1451" ht="12.75">
      <c r="E1451" s="5"/>
    </row>
    <row r="1452" ht="12.75">
      <c r="E1452" s="5"/>
    </row>
    <row r="1453" ht="12.75">
      <c r="E1453" s="5"/>
    </row>
    <row r="1454" ht="12.75">
      <c r="E1454" s="5"/>
    </row>
    <row r="1455" ht="12.75">
      <c r="E1455" s="5"/>
    </row>
    <row r="1456" ht="12.75">
      <c r="E1456" s="5"/>
    </row>
    <row r="1457" ht="12.75">
      <c r="E1457" s="5"/>
    </row>
    <row r="1458" ht="12.75">
      <c r="E1458" s="5"/>
    </row>
    <row r="1459" ht="12.75">
      <c r="E1459" s="5"/>
    </row>
    <row r="1460" ht="12.75">
      <c r="E1460" s="5"/>
    </row>
    <row r="1461" ht="12.75">
      <c r="E1461" s="5"/>
    </row>
    <row r="1462" ht="12.75">
      <c r="E1462" s="5"/>
    </row>
    <row r="1463" ht="12.75">
      <c r="E1463" s="5"/>
    </row>
    <row r="1464" ht="12.75">
      <c r="E1464" s="5"/>
    </row>
    <row r="1465" ht="12.75">
      <c r="E1465" s="5"/>
    </row>
    <row r="1466" ht="12.75">
      <c r="E1466" s="5"/>
    </row>
    <row r="1467" ht="12.75">
      <c r="E1467" s="5"/>
    </row>
    <row r="1468" ht="12.75">
      <c r="E1468" s="5"/>
    </row>
    <row r="1469" ht="12.75">
      <c r="E1469" s="5"/>
    </row>
    <row r="1470" ht="12.75">
      <c r="E1470" s="5"/>
    </row>
    <row r="1471" ht="12.75">
      <c r="E1471" s="5"/>
    </row>
    <row r="1472" ht="12.75">
      <c r="E1472" s="5"/>
    </row>
    <row r="1473" ht="12.75">
      <c r="E1473" s="5"/>
    </row>
    <row r="1474" ht="12.75">
      <c r="E1474" s="5"/>
    </row>
    <row r="1475" ht="12.75">
      <c r="E1475" s="5"/>
    </row>
    <row r="1476" ht="12.75">
      <c r="E1476" s="5"/>
    </row>
    <row r="1477" ht="12.75">
      <c r="E1477" s="5"/>
    </row>
    <row r="1478" ht="12.75">
      <c r="E1478" s="5"/>
    </row>
    <row r="1479" ht="12.75">
      <c r="E1479" s="5"/>
    </row>
    <row r="1480" ht="12.75">
      <c r="E1480" s="5"/>
    </row>
    <row r="1481" ht="12.75">
      <c r="E1481" s="5"/>
    </row>
    <row r="1482" ht="12.75">
      <c r="E1482" s="5"/>
    </row>
    <row r="1483" ht="12.75">
      <c r="E1483" s="5"/>
    </row>
    <row r="1484" ht="12.75">
      <c r="E1484" s="5"/>
    </row>
    <row r="1485" ht="12.75">
      <c r="E1485" s="5"/>
    </row>
    <row r="1486" ht="12.75">
      <c r="E1486" s="5"/>
    </row>
    <row r="1487" ht="12.75">
      <c r="E1487" s="5"/>
    </row>
    <row r="1488" ht="12.75">
      <c r="E1488" s="5"/>
    </row>
    <row r="1489" ht="12.75">
      <c r="E1489" s="5"/>
    </row>
    <row r="1490" ht="12.75">
      <c r="E1490" s="5"/>
    </row>
    <row r="1491" ht="12.75">
      <c r="E1491" s="5"/>
    </row>
    <row r="1492" ht="12.75">
      <c r="E1492" s="5"/>
    </row>
    <row r="1493" ht="12.75">
      <c r="E1493" s="5"/>
    </row>
    <row r="1494" ht="12.75">
      <c r="E1494" s="5"/>
    </row>
    <row r="1495" ht="12.75">
      <c r="E1495" s="5"/>
    </row>
    <row r="1496" ht="12.75">
      <c r="E1496" s="5"/>
    </row>
    <row r="1497" ht="12.75">
      <c r="E1497" s="5"/>
    </row>
    <row r="1498" ht="12.75">
      <c r="E1498" s="5"/>
    </row>
    <row r="1499" ht="12.75">
      <c r="E1499" s="5"/>
    </row>
    <row r="1500" ht="12.75">
      <c r="E1500" s="5"/>
    </row>
    <row r="1501" ht="12.75">
      <c r="E1501" s="5"/>
    </row>
    <row r="1502" ht="12.75">
      <c r="E1502" s="5"/>
    </row>
    <row r="1503" ht="12.75">
      <c r="E1503" s="5"/>
    </row>
    <row r="1504" ht="12.75">
      <c r="E1504" s="5"/>
    </row>
    <row r="1505" ht="12.75">
      <c r="E1505" s="5"/>
    </row>
    <row r="1506" ht="12.75">
      <c r="E1506" s="5"/>
    </row>
    <row r="1507" ht="12.75">
      <c r="E1507" s="5"/>
    </row>
    <row r="1508" ht="12.75">
      <c r="E1508" s="5"/>
    </row>
    <row r="1509" ht="12.75">
      <c r="E1509" s="5"/>
    </row>
    <row r="1510" ht="12.75">
      <c r="E1510" s="5"/>
    </row>
    <row r="1511" ht="12.75">
      <c r="E1511" s="5"/>
    </row>
    <row r="1512" ht="12.75">
      <c r="E1512" s="5"/>
    </row>
    <row r="1513" ht="12.75">
      <c r="E1513" s="5"/>
    </row>
    <row r="1514" ht="12.75">
      <c r="E1514" s="5"/>
    </row>
    <row r="1515" ht="12.75">
      <c r="E1515" s="5"/>
    </row>
    <row r="1516" ht="12.75">
      <c r="E1516" s="5"/>
    </row>
    <row r="1517" ht="12.75">
      <c r="E1517" s="5"/>
    </row>
    <row r="1518" ht="12.75">
      <c r="E1518" s="5"/>
    </row>
    <row r="1519" ht="12.75">
      <c r="E1519" s="5"/>
    </row>
    <row r="1520" ht="12.75">
      <c r="E1520" s="5"/>
    </row>
    <row r="1521" ht="12.75">
      <c r="E1521" s="5"/>
    </row>
    <row r="1522" ht="12.75">
      <c r="E1522" s="5"/>
    </row>
    <row r="1523" ht="12.75">
      <c r="E1523" s="5"/>
    </row>
    <row r="1524" ht="12.75">
      <c r="E1524" s="5"/>
    </row>
    <row r="1525" ht="12.75">
      <c r="E1525" s="5"/>
    </row>
    <row r="1526" ht="12.75">
      <c r="E1526" s="5"/>
    </row>
    <row r="1527" ht="12.75">
      <c r="E1527" s="5"/>
    </row>
    <row r="1528" ht="12.75">
      <c r="E1528" s="5"/>
    </row>
    <row r="1529" ht="12.75">
      <c r="E1529" s="5"/>
    </row>
    <row r="1530" ht="12.75">
      <c r="E1530" s="5"/>
    </row>
    <row r="1531" ht="12.75">
      <c r="E1531" s="5"/>
    </row>
    <row r="1532" ht="12.75">
      <c r="E1532" s="5"/>
    </row>
    <row r="1533" ht="12.75">
      <c r="E1533" s="5"/>
    </row>
    <row r="1534" ht="12.75">
      <c r="E1534" s="5"/>
    </row>
    <row r="1535" ht="12.75">
      <c r="E1535" s="5"/>
    </row>
    <row r="1536" ht="12.75">
      <c r="E1536" s="5"/>
    </row>
    <row r="1537" ht="12.75">
      <c r="E1537" s="5"/>
    </row>
    <row r="1538" ht="12.75">
      <c r="E1538" s="5"/>
    </row>
    <row r="1539" ht="12.75">
      <c r="E1539" s="5"/>
    </row>
    <row r="1540" ht="12.75">
      <c r="E1540" s="5"/>
    </row>
    <row r="1541" ht="12.75">
      <c r="E1541" s="5"/>
    </row>
    <row r="1542" ht="12.75">
      <c r="E1542" s="5"/>
    </row>
    <row r="1543" ht="12.75">
      <c r="E1543" s="5"/>
    </row>
    <row r="1544" ht="12.75">
      <c r="E1544" s="5"/>
    </row>
    <row r="1545" ht="12.75">
      <c r="E1545" s="5"/>
    </row>
    <row r="1546" ht="12.75">
      <c r="E1546" s="5"/>
    </row>
    <row r="1547" ht="12.75">
      <c r="E1547" s="5"/>
    </row>
    <row r="1548" ht="12.75">
      <c r="E1548" s="5"/>
    </row>
    <row r="1549" ht="12.75">
      <c r="E1549" s="5"/>
    </row>
    <row r="1550" ht="12.75">
      <c r="E1550" s="5"/>
    </row>
    <row r="1551" ht="12.75">
      <c r="E1551" s="5"/>
    </row>
    <row r="1552" ht="12.75">
      <c r="E1552" s="5"/>
    </row>
    <row r="1553" ht="12.75">
      <c r="E1553" s="5"/>
    </row>
    <row r="1554" ht="12.75">
      <c r="E1554" s="5"/>
    </row>
    <row r="1555" ht="12.75">
      <c r="E1555" s="5"/>
    </row>
    <row r="1556" ht="12.75">
      <c r="E1556" s="5"/>
    </row>
    <row r="1557" ht="12.75">
      <c r="E1557" s="5"/>
    </row>
    <row r="1558" ht="12.75">
      <c r="E1558" s="5"/>
    </row>
    <row r="1559" ht="12.75">
      <c r="E1559" s="5"/>
    </row>
    <row r="1560" ht="12.75">
      <c r="E1560" s="5"/>
    </row>
    <row r="1561" ht="12.75">
      <c r="E1561" s="5"/>
    </row>
    <row r="1562" ht="12.75">
      <c r="E1562" s="5"/>
    </row>
    <row r="1563" ht="12.75">
      <c r="E1563" s="5"/>
    </row>
    <row r="1564" ht="12.75">
      <c r="E1564" s="5"/>
    </row>
    <row r="1565" ht="12.75">
      <c r="E1565" s="5"/>
    </row>
    <row r="1566" ht="12.75">
      <c r="E1566" s="5"/>
    </row>
    <row r="1567" ht="12.75">
      <c r="E1567" s="5"/>
    </row>
    <row r="1568" ht="12.75">
      <c r="E1568" s="5"/>
    </row>
    <row r="1569" ht="12.75">
      <c r="E1569" s="5"/>
    </row>
    <row r="1570" ht="12.75">
      <c r="E1570" s="5"/>
    </row>
    <row r="1571" ht="12.75">
      <c r="E1571" s="5"/>
    </row>
    <row r="1572" ht="12.75">
      <c r="E1572" s="5"/>
    </row>
    <row r="1573" ht="12.75">
      <c r="E1573" s="5"/>
    </row>
    <row r="1574" ht="12.75">
      <c r="E1574" s="5"/>
    </row>
    <row r="1575" ht="12.75">
      <c r="E1575" s="5"/>
    </row>
    <row r="1576" ht="12.75">
      <c r="E1576" s="5"/>
    </row>
    <row r="1577" ht="12.75">
      <c r="E1577" s="5"/>
    </row>
    <row r="1578" ht="12.75">
      <c r="E1578" s="5"/>
    </row>
    <row r="1579" ht="12.75">
      <c r="E1579" s="5"/>
    </row>
    <row r="1580" ht="12.75">
      <c r="E1580" s="5"/>
    </row>
    <row r="1581" ht="12.75">
      <c r="E1581" s="5"/>
    </row>
    <row r="1582" ht="12.75">
      <c r="E1582" s="5"/>
    </row>
    <row r="1583" ht="12.75">
      <c r="E1583" s="5"/>
    </row>
    <row r="1584" ht="12.75">
      <c r="E1584" s="5"/>
    </row>
    <row r="1585" ht="12.75">
      <c r="E1585" s="5"/>
    </row>
    <row r="1586" ht="12.75">
      <c r="E1586" s="5"/>
    </row>
    <row r="1587" ht="12.75">
      <c r="E1587" s="5"/>
    </row>
    <row r="1588" ht="12.75">
      <c r="E1588" s="5"/>
    </row>
    <row r="1589" ht="12.75">
      <c r="E1589" s="5"/>
    </row>
    <row r="1590" ht="12.75">
      <c r="E1590" s="5"/>
    </row>
    <row r="1591" ht="12.75">
      <c r="E1591" s="5"/>
    </row>
    <row r="1592" ht="12.75">
      <c r="E1592" s="5"/>
    </row>
    <row r="1593" ht="12.75">
      <c r="E1593" s="5"/>
    </row>
    <row r="1594" ht="12.75">
      <c r="E1594" s="5"/>
    </row>
    <row r="1595" ht="12.75">
      <c r="E1595" s="5"/>
    </row>
    <row r="1596" ht="12.75">
      <c r="E1596" s="5"/>
    </row>
    <row r="1597" ht="12.75">
      <c r="E1597" s="5"/>
    </row>
    <row r="1598" ht="12.75">
      <c r="E1598" s="5"/>
    </row>
    <row r="1599" ht="12.75">
      <c r="E1599" s="5"/>
    </row>
    <row r="1600" ht="12.75">
      <c r="E1600" s="5"/>
    </row>
    <row r="1601" ht="12.75">
      <c r="E1601" s="5"/>
    </row>
    <row r="1602" ht="12.75">
      <c r="E1602" s="5"/>
    </row>
    <row r="1603" ht="12.75">
      <c r="E1603" s="5"/>
    </row>
    <row r="1604" ht="12.75">
      <c r="E1604" s="5"/>
    </row>
    <row r="1605" ht="12.75">
      <c r="E1605" s="5"/>
    </row>
    <row r="1606" ht="12.75">
      <c r="E1606" s="5"/>
    </row>
    <row r="1607" ht="12.75">
      <c r="E1607" s="5"/>
    </row>
    <row r="1608" ht="12.75">
      <c r="E1608" s="5"/>
    </row>
    <row r="1609" ht="12.75">
      <c r="E1609" s="5"/>
    </row>
    <row r="1610" ht="12.75">
      <c r="E1610" s="5"/>
    </row>
    <row r="1611" ht="12.75">
      <c r="E1611" s="5"/>
    </row>
    <row r="1612" ht="12.75">
      <c r="E1612" s="5"/>
    </row>
    <row r="1613" ht="12.75">
      <c r="E1613" s="5"/>
    </row>
    <row r="1614" ht="12.75">
      <c r="E1614" s="5"/>
    </row>
    <row r="1615" ht="12.75">
      <c r="E1615" s="5"/>
    </row>
    <row r="1616" ht="12.75">
      <c r="E1616" s="5"/>
    </row>
    <row r="1617" ht="12.75">
      <c r="E1617" s="5"/>
    </row>
    <row r="1618" ht="12.75">
      <c r="E1618" s="5"/>
    </row>
    <row r="1619" ht="12.75">
      <c r="E1619" s="5"/>
    </row>
    <row r="1620" ht="12.75">
      <c r="E1620" s="5"/>
    </row>
    <row r="1621" ht="12.75">
      <c r="E1621" s="5"/>
    </row>
    <row r="1622" ht="12.75">
      <c r="E1622" s="5"/>
    </row>
    <row r="1623" ht="12.75">
      <c r="E1623" s="5"/>
    </row>
    <row r="1624" ht="12.75">
      <c r="E1624" s="5"/>
    </row>
    <row r="1625" ht="12.75">
      <c r="E1625" s="5"/>
    </row>
    <row r="1626" ht="12.75">
      <c r="E1626" s="5"/>
    </row>
    <row r="1627" ht="12.75">
      <c r="E1627" s="5"/>
    </row>
    <row r="1628" ht="12.75">
      <c r="E1628" s="5"/>
    </row>
    <row r="1629" ht="12.75">
      <c r="E1629" s="5"/>
    </row>
    <row r="1630" ht="12.75">
      <c r="E1630" s="5"/>
    </row>
    <row r="1631" ht="12.75">
      <c r="E1631" s="5"/>
    </row>
    <row r="1632" ht="12.75">
      <c r="E1632" s="5"/>
    </row>
    <row r="1633" ht="12.75">
      <c r="E1633" s="5"/>
    </row>
    <row r="1634" ht="12.75">
      <c r="E1634" s="5"/>
    </row>
    <row r="1635" ht="12.75">
      <c r="E1635" s="5"/>
    </row>
    <row r="1636" ht="12.75">
      <c r="E1636" s="5"/>
    </row>
    <row r="1637" ht="12.75">
      <c r="E1637" s="5"/>
    </row>
    <row r="1638" ht="12.75">
      <c r="E1638" s="5"/>
    </row>
    <row r="1639" ht="12.75">
      <c r="E1639" s="5"/>
    </row>
    <row r="1640" ht="12.75">
      <c r="E1640" s="5"/>
    </row>
    <row r="1641" ht="12.75">
      <c r="E1641" s="5"/>
    </row>
    <row r="1642" ht="12.75">
      <c r="E1642" s="5"/>
    </row>
    <row r="1643" ht="12.75">
      <c r="E1643" s="5"/>
    </row>
    <row r="1644" ht="12.75">
      <c r="E1644" s="5"/>
    </row>
    <row r="1645" ht="12.75">
      <c r="E1645" s="5"/>
    </row>
    <row r="1646" ht="12.75">
      <c r="E1646" s="5"/>
    </row>
    <row r="1647" ht="12.75">
      <c r="E1647" s="5"/>
    </row>
    <row r="1648" ht="12.75">
      <c r="E1648" s="5"/>
    </row>
    <row r="1649" ht="12.75">
      <c r="E1649" s="5"/>
    </row>
    <row r="1650" ht="12.75">
      <c r="E1650" s="5"/>
    </row>
    <row r="1651" ht="12.75">
      <c r="E1651" s="5"/>
    </row>
    <row r="1652" ht="12.75">
      <c r="E1652" s="5"/>
    </row>
    <row r="1653" ht="12.75">
      <c r="E1653" s="5"/>
    </row>
    <row r="1654" ht="12.75">
      <c r="E1654" s="5"/>
    </row>
    <row r="1655" ht="12.75">
      <c r="E1655" s="5"/>
    </row>
    <row r="1656" ht="12.75">
      <c r="E1656" s="5"/>
    </row>
    <row r="1657" ht="12.75">
      <c r="E1657" s="5"/>
    </row>
    <row r="1658" ht="12.75">
      <c r="E1658" s="5"/>
    </row>
    <row r="1659" ht="12.75">
      <c r="E1659" s="5"/>
    </row>
    <row r="1660" ht="12.75">
      <c r="E1660" s="5"/>
    </row>
    <row r="1661" ht="12.75">
      <c r="E1661" s="5"/>
    </row>
    <row r="1662" ht="12.75">
      <c r="E1662" s="5"/>
    </row>
    <row r="1663" ht="12.75">
      <c r="E1663" s="5"/>
    </row>
    <row r="1664" ht="12.75">
      <c r="E1664" s="5"/>
    </row>
    <row r="1665" ht="12.75">
      <c r="E1665" s="5"/>
    </row>
    <row r="1666" ht="12.75">
      <c r="E1666" s="5"/>
    </row>
    <row r="1667" ht="12.75">
      <c r="E1667" s="5"/>
    </row>
    <row r="1668" ht="12.75">
      <c r="E1668" s="5"/>
    </row>
    <row r="1669" ht="12.75">
      <c r="E1669" s="5"/>
    </row>
    <row r="1670" ht="12.75">
      <c r="E1670" s="5"/>
    </row>
    <row r="1671" ht="12.75">
      <c r="E1671" s="5"/>
    </row>
    <row r="1672" ht="12.75">
      <c r="E1672" s="5"/>
    </row>
    <row r="1673" ht="12.75">
      <c r="E1673" s="5"/>
    </row>
    <row r="1674" ht="12.75">
      <c r="E1674" s="5"/>
    </row>
    <row r="1675" ht="12.75">
      <c r="E1675" s="5"/>
    </row>
    <row r="1676" ht="12.75">
      <c r="E1676" s="5"/>
    </row>
    <row r="1677" ht="12.75">
      <c r="E1677" s="5"/>
    </row>
    <row r="1678" ht="12.75">
      <c r="E1678" s="5"/>
    </row>
    <row r="1679" ht="12.75">
      <c r="E1679" s="5"/>
    </row>
    <row r="1680" ht="12.75">
      <c r="E1680" s="5"/>
    </row>
    <row r="1681" ht="12.75">
      <c r="E1681" s="5"/>
    </row>
    <row r="1682" ht="12.75">
      <c r="E1682" s="5"/>
    </row>
    <row r="1683" ht="12.75">
      <c r="E1683" s="5"/>
    </row>
    <row r="1684" ht="12.75">
      <c r="E1684" s="5"/>
    </row>
    <row r="1685" ht="12.75">
      <c r="E1685" s="5"/>
    </row>
    <row r="1686" ht="12.75">
      <c r="E1686" s="5"/>
    </row>
    <row r="1687" ht="12.75">
      <c r="E1687" s="5"/>
    </row>
    <row r="1688" ht="12.75">
      <c r="E1688" s="5"/>
    </row>
    <row r="1689" ht="12.75">
      <c r="E1689" s="5"/>
    </row>
    <row r="1690" ht="12.75">
      <c r="E1690" s="5"/>
    </row>
    <row r="1691" ht="12.75">
      <c r="E1691" s="5"/>
    </row>
    <row r="1692" ht="12.75">
      <c r="E1692" s="5"/>
    </row>
    <row r="1693" ht="12.75">
      <c r="E1693" s="5"/>
    </row>
    <row r="1694" ht="12.75">
      <c r="E1694" s="5"/>
    </row>
    <row r="1695" ht="12.75">
      <c r="E1695" s="5"/>
    </row>
    <row r="1696" ht="12.75">
      <c r="E1696" s="5"/>
    </row>
    <row r="1697" ht="12.75">
      <c r="E1697" s="5"/>
    </row>
    <row r="1698" ht="12.75">
      <c r="E1698" s="5"/>
    </row>
    <row r="1699" ht="12.75">
      <c r="E1699" s="5"/>
    </row>
    <row r="1700" ht="12.75">
      <c r="E1700" s="5"/>
    </row>
    <row r="1701" ht="12.75">
      <c r="E1701" s="5"/>
    </row>
    <row r="1702" ht="12.75">
      <c r="E1702" s="5"/>
    </row>
    <row r="1703" ht="12.75">
      <c r="E1703" s="5"/>
    </row>
    <row r="1704" ht="12.75">
      <c r="E1704" s="5"/>
    </row>
    <row r="1705" ht="12.75">
      <c r="E1705" s="5"/>
    </row>
    <row r="1706" ht="12.75">
      <c r="E1706" s="5"/>
    </row>
    <row r="1707" ht="12.75">
      <c r="E1707" s="5"/>
    </row>
    <row r="1708" ht="12.75">
      <c r="E1708" s="5"/>
    </row>
    <row r="1709" ht="12.75">
      <c r="E1709" s="5"/>
    </row>
    <row r="1710" ht="12.75">
      <c r="E1710" s="5"/>
    </row>
    <row r="1711" ht="12.75">
      <c r="E1711" s="5"/>
    </row>
    <row r="1712" ht="12.75">
      <c r="E1712" s="5"/>
    </row>
    <row r="1713" ht="12.75">
      <c r="E1713" s="5"/>
    </row>
    <row r="1714" ht="12.75">
      <c r="E1714" s="5"/>
    </row>
    <row r="1715" ht="12.75">
      <c r="E1715" s="5"/>
    </row>
    <row r="1716" ht="12.75">
      <c r="E1716" s="5"/>
    </row>
    <row r="1717" ht="12.75">
      <c r="E1717" s="5"/>
    </row>
    <row r="1718" ht="12.75">
      <c r="E1718" s="5"/>
    </row>
    <row r="1719" ht="12.75">
      <c r="E1719" s="5"/>
    </row>
    <row r="1720" ht="12.75">
      <c r="E1720" s="5"/>
    </row>
    <row r="1721" ht="12.75">
      <c r="E1721" s="5"/>
    </row>
    <row r="1722" ht="12.75">
      <c r="E1722" s="5"/>
    </row>
    <row r="1723" ht="12.75">
      <c r="E1723" s="5"/>
    </row>
    <row r="1724" ht="12.75">
      <c r="E1724" s="5"/>
    </row>
    <row r="1725" ht="12.75">
      <c r="E1725" s="5"/>
    </row>
    <row r="1726" ht="12.75">
      <c r="E1726" s="5"/>
    </row>
    <row r="1727" ht="12.75">
      <c r="E1727" s="5"/>
    </row>
    <row r="1728" ht="12.75">
      <c r="E1728" s="5"/>
    </row>
    <row r="1729" ht="12.75">
      <c r="E1729" s="5"/>
    </row>
    <row r="1730" ht="12.75">
      <c r="E1730" s="5"/>
    </row>
    <row r="1731" ht="12.75">
      <c r="E1731" s="5"/>
    </row>
    <row r="1732" ht="12.75">
      <c r="E1732" s="5"/>
    </row>
    <row r="1733" ht="12.75">
      <c r="E1733" s="5"/>
    </row>
    <row r="1734" ht="12.75">
      <c r="E1734" s="5"/>
    </row>
    <row r="1735" ht="12.75">
      <c r="E1735" s="5"/>
    </row>
    <row r="1736" ht="12.75">
      <c r="E1736" s="5"/>
    </row>
    <row r="1737" ht="12.75">
      <c r="E1737" s="5"/>
    </row>
    <row r="1738" ht="12.75">
      <c r="E1738" s="5"/>
    </row>
    <row r="1739" ht="12.75">
      <c r="E1739" s="5"/>
    </row>
    <row r="1740" ht="12.75">
      <c r="E1740" s="5"/>
    </row>
    <row r="1741" ht="12.75">
      <c r="E1741" s="5"/>
    </row>
    <row r="1742" ht="12.75">
      <c r="E1742" s="5"/>
    </row>
    <row r="1743" ht="12.75">
      <c r="E1743" s="5"/>
    </row>
    <row r="1744" ht="12.75">
      <c r="E1744" s="5"/>
    </row>
    <row r="1745" ht="12.75">
      <c r="E1745" s="5"/>
    </row>
    <row r="1746" ht="12.75">
      <c r="E1746" s="5"/>
    </row>
    <row r="1747" ht="12.75">
      <c r="E1747" s="5"/>
    </row>
    <row r="1748" ht="12.75">
      <c r="E1748" s="5"/>
    </row>
    <row r="1749" ht="12.75">
      <c r="E1749" s="5"/>
    </row>
    <row r="1750" ht="12.75">
      <c r="E1750" s="5"/>
    </row>
    <row r="1751" ht="12.75">
      <c r="E1751" s="5"/>
    </row>
    <row r="1752" ht="12.75">
      <c r="E1752" s="5"/>
    </row>
    <row r="1753" ht="12.75">
      <c r="E1753" s="5"/>
    </row>
    <row r="1754" ht="12.75">
      <c r="E1754" s="5"/>
    </row>
    <row r="1755" ht="12.75">
      <c r="E1755" s="5"/>
    </row>
    <row r="1756" ht="12.75">
      <c r="E1756" s="5"/>
    </row>
    <row r="1757" ht="12.75">
      <c r="E1757" s="5"/>
    </row>
    <row r="1758" ht="12.75">
      <c r="E1758" s="5"/>
    </row>
    <row r="1759" ht="12.75">
      <c r="E1759" s="5"/>
    </row>
    <row r="1760" ht="12.75">
      <c r="E1760" s="5"/>
    </row>
    <row r="1761" ht="12.75">
      <c r="E1761" s="5"/>
    </row>
    <row r="1762" ht="12.75">
      <c r="E1762" s="5"/>
    </row>
    <row r="1763" ht="12.75">
      <c r="E1763" s="5"/>
    </row>
    <row r="1764" ht="12.75">
      <c r="E1764" s="5"/>
    </row>
    <row r="1765" ht="12.75">
      <c r="E1765" s="5"/>
    </row>
    <row r="1766" ht="12.75">
      <c r="E1766" s="5"/>
    </row>
    <row r="1767" ht="12.75">
      <c r="E1767" s="5"/>
    </row>
    <row r="1768" ht="12.75">
      <c r="E1768" s="5"/>
    </row>
    <row r="1769" ht="12.75">
      <c r="E1769" s="5"/>
    </row>
    <row r="1770" ht="12.75">
      <c r="E1770" s="5"/>
    </row>
    <row r="1771" ht="12.75">
      <c r="E1771" s="5"/>
    </row>
    <row r="1772" ht="12.75">
      <c r="E1772" s="5"/>
    </row>
    <row r="1773" ht="12.75">
      <c r="E1773" s="5"/>
    </row>
    <row r="1774" ht="12.75">
      <c r="E1774" s="5"/>
    </row>
    <row r="1775" ht="12.75">
      <c r="E1775" s="5"/>
    </row>
    <row r="1776" ht="12.75">
      <c r="E1776" s="5"/>
    </row>
    <row r="1777" ht="12.75">
      <c r="E1777" s="5"/>
    </row>
    <row r="1778" ht="12.75">
      <c r="E1778" s="5"/>
    </row>
    <row r="1779" ht="12.75">
      <c r="E1779" s="5"/>
    </row>
    <row r="1780" ht="12.75">
      <c r="E1780" s="5"/>
    </row>
    <row r="1781" ht="12.75">
      <c r="E1781" s="5"/>
    </row>
    <row r="1782" ht="12.75">
      <c r="E1782" s="5"/>
    </row>
    <row r="1783" ht="12.75">
      <c r="E1783" s="5"/>
    </row>
    <row r="1784" ht="12.75">
      <c r="E1784" s="5"/>
    </row>
    <row r="1785" ht="12.75">
      <c r="E1785" s="5"/>
    </row>
    <row r="1786" ht="12.75">
      <c r="E1786" s="5"/>
    </row>
    <row r="1787" ht="12.75">
      <c r="E1787" s="5"/>
    </row>
    <row r="1788" ht="12.75">
      <c r="E1788" s="5"/>
    </row>
    <row r="1789" ht="12.75">
      <c r="E1789" s="5"/>
    </row>
    <row r="1790" ht="12.75">
      <c r="E1790" s="5"/>
    </row>
    <row r="1791" ht="12.75">
      <c r="E1791" s="5"/>
    </row>
    <row r="1792" ht="12.75">
      <c r="E1792" s="5"/>
    </row>
    <row r="1793" ht="12.75">
      <c r="E1793" s="5"/>
    </row>
    <row r="1794" ht="12.75">
      <c r="E1794" s="5"/>
    </row>
    <row r="1795" ht="12.75">
      <c r="E1795" s="5"/>
    </row>
    <row r="1796" ht="12.75">
      <c r="E1796" s="5"/>
    </row>
    <row r="1797" ht="12.75">
      <c r="E1797" s="5"/>
    </row>
    <row r="1798" ht="12.75">
      <c r="E1798" s="5"/>
    </row>
    <row r="1799" ht="12.75">
      <c r="E1799" s="5"/>
    </row>
    <row r="1800" ht="12.75">
      <c r="E1800" s="5"/>
    </row>
    <row r="1801" ht="12.75">
      <c r="E1801" s="5"/>
    </row>
    <row r="1802" ht="12.75">
      <c r="E1802" s="5">
        <v>12</v>
      </c>
    </row>
    <row r="1803" ht="12.75">
      <c r="E1803" s="5"/>
    </row>
    <row r="1804" ht="12.75">
      <c r="E1804" s="5"/>
    </row>
    <row r="1805" ht="12.75">
      <c r="E1805" s="5"/>
    </row>
    <row r="1806" ht="12.75">
      <c r="E1806" s="5"/>
    </row>
    <row r="1807" ht="12.75">
      <c r="E1807" s="5"/>
    </row>
    <row r="1808" ht="12.75">
      <c r="E1808" s="5"/>
    </row>
    <row r="1809" ht="12.75">
      <c r="E1809" s="5"/>
    </row>
    <row r="1810" ht="12.75">
      <c r="E1810" s="5"/>
    </row>
    <row r="1811" ht="12.75">
      <c r="E1811" s="5"/>
    </row>
    <row r="1812" ht="12.75">
      <c r="E1812" s="5"/>
    </row>
    <row r="1813" ht="12.75">
      <c r="E1813" s="5"/>
    </row>
    <row r="1814" ht="12.75">
      <c r="E1814" s="5"/>
    </row>
    <row r="1815" ht="12.75">
      <c r="E1815" s="5"/>
    </row>
    <row r="1816" ht="12.75">
      <c r="E1816" s="5"/>
    </row>
    <row r="1817" ht="12.75">
      <c r="E1817" s="5"/>
    </row>
    <row r="1818" ht="12.75">
      <c r="E1818" s="5"/>
    </row>
    <row r="1819" ht="12.75">
      <c r="E1819" s="5"/>
    </row>
    <row r="1820" ht="12.75">
      <c r="E1820" s="5"/>
    </row>
    <row r="1821" ht="12.75">
      <c r="E1821" s="5"/>
    </row>
    <row r="1822" ht="12.75">
      <c r="E1822" s="5"/>
    </row>
    <row r="1823" ht="12.75">
      <c r="E1823" s="5"/>
    </row>
    <row r="1824" ht="12.75">
      <c r="E1824" s="5"/>
    </row>
    <row r="1825" ht="12.75">
      <c r="E1825" s="5"/>
    </row>
    <row r="1826" ht="12.75">
      <c r="E1826" s="5"/>
    </row>
    <row r="1827" ht="12.75">
      <c r="E1827" s="5"/>
    </row>
    <row r="1828" ht="12.75">
      <c r="E1828" s="5"/>
    </row>
    <row r="1829" ht="12.75">
      <c r="E1829" s="5"/>
    </row>
    <row r="1830" ht="12.75">
      <c r="E1830" s="5"/>
    </row>
    <row r="1831" ht="12.75">
      <c r="E1831" s="5"/>
    </row>
    <row r="1832" ht="12.75">
      <c r="E1832" s="5"/>
    </row>
    <row r="1833" ht="12.75">
      <c r="E1833" s="5"/>
    </row>
    <row r="1834" ht="12.75">
      <c r="E1834" s="5"/>
    </row>
    <row r="1835" ht="12.75">
      <c r="E1835" s="5"/>
    </row>
    <row r="1836" ht="12.75">
      <c r="E1836" s="5"/>
    </row>
    <row r="1837" ht="12.75">
      <c r="E1837" s="5"/>
    </row>
    <row r="1838" ht="12.75">
      <c r="E1838" s="5"/>
    </row>
    <row r="1839" ht="12.75">
      <c r="E1839" s="5"/>
    </row>
    <row r="1840" ht="12.75">
      <c r="E1840" s="5"/>
    </row>
    <row r="1841" ht="12.75">
      <c r="E1841" s="5"/>
    </row>
    <row r="1842" ht="12.75">
      <c r="E1842" s="5"/>
    </row>
    <row r="1843" ht="12.75">
      <c r="E1843" s="5"/>
    </row>
    <row r="1844" ht="12.75">
      <c r="E1844" s="5"/>
    </row>
    <row r="1845" ht="12.75">
      <c r="E1845" s="5"/>
    </row>
    <row r="1846" ht="12.75">
      <c r="E1846" s="5"/>
    </row>
    <row r="1847" ht="12.75">
      <c r="E1847" s="5"/>
    </row>
    <row r="1848" ht="12.75">
      <c r="E1848" s="5"/>
    </row>
    <row r="1849" ht="12.75">
      <c r="E1849" s="5"/>
    </row>
    <row r="1850" ht="12.75">
      <c r="E1850" s="5"/>
    </row>
    <row r="1851" ht="12.75">
      <c r="E1851" s="5"/>
    </row>
    <row r="1852" ht="12.75">
      <c r="E1852" s="5"/>
    </row>
    <row r="1853" ht="12.75">
      <c r="E1853" s="5"/>
    </row>
    <row r="1854" ht="12.75">
      <c r="E1854" s="5"/>
    </row>
    <row r="1855" ht="12.75">
      <c r="E1855" s="5"/>
    </row>
    <row r="1856" ht="12.75">
      <c r="E1856" s="5"/>
    </row>
    <row r="1857" ht="12.75">
      <c r="E1857" s="5"/>
    </row>
    <row r="1858" ht="12.75">
      <c r="E1858" s="5"/>
    </row>
    <row r="1859" ht="12.75">
      <c r="E1859" s="5"/>
    </row>
    <row r="1860" ht="12.75">
      <c r="E1860" s="5"/>
    </row>
    <row r="1861" ht="12.75">
      <c r="E1861" s="5"/>
    </row>
    <row r="1862" ht="12.75">
      <c r="E1862" s="5"/>
    </row>
    <row r="1863" ht="12.75">
      <c r="E1863" s="5"/>
    </row>
    <row r="1864" ht="12.75">
      <c r="E1864" s="5"/>
    </row>
    <row r="1865" ht="12.75">
      <c r="E1865" s="5"/>
    </row>
    <row r="1866" ht="12.75">
      <c r="E1866" s="5"/>
    </row>
    <row r="1867" ht="12.75">
      <c r="E1867" s="5"/>
    </row>
    <row r="1868" ht="12.75">
      <c r="E1868" s="5"/>
    </row>
    <row r="1869" ht="12.75">
      <c r="E1869" s="5"/>
    </row>
    <row r="1870" ht="12.75">
      <c r="E1870" s="5"/>
    </row>
    <row r="1871" ht="12.75">
      <c r="E1871" s="5"/>
    </row>
    <row r="1872" ht="12.75">
      <c r="E1872" s="5"/>
    </row>
    <row r="1873" ht="12.75">
      <c r="E1873" s="5"/>
    </row>
    <row r="1874" ht="12.75">
      <c r="E1874" s="5"/>
    </row>
    <row r="1875" ht="12.75">
      <c r="E1875" s="5"/>
    </row>
    <row r="1876" ht="12.75">
      <c r="E1876" s="5"/>
    </row>
    <row r="1877" ht="12.75">
      <c r="E1877" s="5"/>
    </row>
    <row r="1878" ht="12.75">
      <c r="E1878" s="5"/>
    </row>
    <row r="1879" ht="12.75">
      <c r="E1879" s="5"/>
    </row>
    <row r="1880" ht="12.75">
      <c r="E1880" s="5"/>
    </row>
    <row r="1881" ht="12.75">
      <c r="E1881" s="5"/>
    </row>
    <row r="1882" ht="12.75">
      <c r="E1882" s="5"/>
    </row>
    <row r="1883" ht="12.75">
      <c r="E1883" s="5"/>
    </row>
    <row r="1884" ht="12.75">
      <c r="E1884" s="5"/>
    </row>
    <row r="1885" ht="12.75">
      <c r="E1885" s="5"/>
    </row>
    <row r="1886" ht="12.75">
      <c r="E1886" s="5"/>
    </row>
    <row r="1887" ht="12.75">
      <c r="E1887" s="5"/>
    </row>
    <row r="1888" ht="12.75">
      <c r="E1888" s="5"/>
    </row>
    <row r="1889" ht="12.75">
      <c r="E1889" s="5"/>
    </row>
    <row r="1890" ht="12.75">
      <c r="E1890" s="5"/>
    </row>
    <row r="1891" ht="12.75">
      <c r="E1891" s="5"/>
    </row>
    <row r="1892" ht="12.75">
      <c r="E1892" s="5"/>
    </row>
    <row r="1893" ht="12.75">
      <c r="E1893" s="5"/>
    </row>
    <row r="1894" ht="12.75">
      <c r="E1894" s="5"/>
    </row>
    <row r="1895" ht="12.75">
      <c r="E1895" s="5"/>
    </row>
    <row r="1896" ht="12.75">
      <c r="E1896" s="5"/>
    </row>
    <row r="1897" ht="12.75">
      <c r="E1897" s="5"/>
    </row>
    <row r="1898" ht="12.75">
      <c r="E1898" s="5"/>
    </row>
    <row r="1899" ht="12.75">
      <c r="E1899" s="5"/>
    </row>
    <row r="1900" ht="12.75">
      <c r="E1900" s="5"/>
    </row>
    <row r="1901" ht="12.75">
      <c r="E1901" s="5"/>
    </row>
    <row r="1902" ht="12.75">
      <c r="E1902" s="5"/>
    </row>
    <row r="1903" ht="12.75">
      <c r="E1903" s="5"/>
    </row>
    <row r="1904" ht="12.75">
      <c r="E1904" s="5"/>
    </row>
    <row r="1905" ht="12.75">
      <c r="E1905" s="5"/>
    </row>
    <row r="1906" ht="12.75">
      <c r="E1906" s="5"/>
    </row>
    <row r="1907" ht="12.75">
      <c r="E1907" s="5"/>
    </row>
    <row r="1908" ht="12.75">
      <c r="E1908" s="5"/>
    </row>
    <row r="1909" ht="12.75">
      <c r="E1909" s="5"/>
    </row>
    <row r="1910" ht="12.75">
      <c r="E1910" s="5"/>
    </row>
    <row r="1911" ht="12.75">
      <c r="E1911" s="5"/>
    </row>
    <row r="1912" ht="12.75">
      <c r="E1912" s="5"/>
    </row>
    <row r="1913" ht="12.75">
      <c r="E1913" s="5"/>
    </row>
    <row r="1914" ht="12.75">
      <c r="E1914" s="5"/>
    </row>
    <row r="1915" ht="12.75">
      <c r="E1915" s="5"/>
    </row>
    <row r="1916" ht="12.75">
      <c r="E1916" s="5"/>
    </row>
    <row r="1917" ht="12.75">
      <c r="E1917" s="5"/>
    </row>
    <row r="1918" ht="12.75">
      <c r="E1918" s="5"/>
    </row>
    <row r="1919" ht="12.75">
      <c r="E1919" s="5"/>
    </row>
    <row r="1920" ht="12.75">
      <c r="E1920" s="5"/>
    </row>
    <row r="1921" ht="12.75">
      <c r="E1921" s="5"/>
    </row>
    <row r="1922" ht="12.75">
      <c r="E1922" s="5"/>
    </row>
    <row r="1923" ht="12.75">
      <c r="E1923" s="5"/>
    </row>
    <row r="1924" ht="12.75">
      <c r="E1924" s="5"/>
    </row>
    <row r="1925" ht="12.75">
      <c r="E1925" s="5"/>
    </row>
    <row r="1926" ht="12.75">
      <c r="E1926" s="5"/>
    </row>
    <row r="1927" ht="12.75">
      <c r="E1927" s="5"/>
    </row>
    <row r="1928" ht="12.75">
      <c r="E1928" s="5"/>
    </row>
    <row r="1929" ht="12.75">
      <c r="E1929" s="5"/>
    </row>
    <row r="1930" ht="12.75">
      <c r="E1930" s="5"/>
    </row>
    <row r="1931" ht="12.75">
      <c r="E1931" s="5"/>
    </row>
    <row r="1932" ht="12.75">
      <c r="E1932" s="5"/>
    </row>
    <row r="1933" ht="12.75">
      <c r="E1933" s="5"/>
    </row>
    <row r="1934" ht="12.75">
      <c r="E1934" s="5"/>
    </row>
    <row r="1935" ht="12.75">
      <c r="E1935" s="5"/>
    </row>
    <row r="1936" ht="12.75">
      <c r="E1936" s="5"/>
    </row>
    <row r="1937" ht="12.75">
      <c r="E1937" s="5"/>
    </row>
    <row r="1938" ht="12.75">
      <c r="E1938" s="5"/>
    </row>
    <row r="1939" ht="12.75">
      <c r="E1939" s="5"/>
    </row>
    <row r="1940" ht="12.75">
      <c r="E1940" s="5"/>
    </row>
    <row r="1941" ht="12.75">
      <c r="E1941" s="5"/>
    </row>
    <row r="1942" ht="12.75">
      <c r="E1942" s="5"/>
    </row>
    <row r="1943" ht="12.75">
      <c r="E1943" s="5"/>
    </row>
    <row r="1944" ht="12.75">
      <c r="E1944" s="5"/>
    </row>
    <row r="1945" ht="12.75">
      <c r="E1945" s="5"/>
    </row>
    <row r="1946" ht="12.75">
      <c r="E1946" s="5"/>
    </row>
    <row r="1947" ht="12.75">
      <c r="E1947" s="5"/>
    </row>
    <row r="1948" ht="12.75">
      <c r="E1948" s="5"/>
    </row>
    <row r="1949" ht="12.75">
      <c r="E1949" s="5"/>
    </row>
    <row r="1950" ht="12.75">
      <c r="E1950" s="5"/>
    </row>
    <row r="1951" ht="12.75">
      <c r="E1951" s="5"/>
    </row>
    <row r="1952" ht="12.75">
      <c r="E1952" s="5"/>
    </row>
    <row r="1953" ht="12.75">
      <c r="E1953" s="5"/>
    </row>
    <row r="1954" ht="12.75">
      <c r="E1954" s="5"/>
    </row>
    <row r="1955" ht="12.75">
      <c r="E1955" s="5"/>
    </row>
    <row r="1956" ht="12.75">
      <c r="E1956" s="5"/>
    </row>
    <row r="1957" ht="12.75">
      <c r="E1957" s="5"/>
    </row>
    <row r="1958" ht="12.75">
      <c r="E1958" s="5"/>
    </row>
    <row r="1959" ht="12.75">
      <c r="E1959" s="5"/>
    </row>
    <row r="1960" ht="12.75">
      <c r="E1960" s="5"/>
    </row>
    <row r="1961" ht="12.75">
      <c r="E1961" s="5"/>
    </row>
    <row r="1962" ht="12.75">
      <c r="E1962" s="5"/>
    </row>
    <row r="1963" ht="12.75">
      <c r="E1963" s="5"/>
    </row>
    <row r="1964" ht="12.75">
      <c r="E1964" s="5"/>
    </row>
    <row r="1965" ht="12.75">
      <c r="E1965" s="5"/>
    </row>
    <row r="1966" ht="12.75">
      <c r="E1966" s="5"/>
    </row>
    <row r="1967" ht="12.75">
      <c r="E1967" s="5"/>
    </row>
    <row r="1968" ht="12.75">
      <c r="E1968" s="5"/>
    </row>
    <row r="1969" ht="12.75">
      <c r="E1969" s="5"/>
    </row>
    <row r="1970" ht="12.75">
      <c r="E1970" s="5">
        <v>12</v>
      </c>
    </row>
    <row r="1971" ht="12.75">
      <c r="E1971" s="5"/>
    </row>
    <row r="1972" ht="12.75">
      <c r="E1972" s="5"/>
    </row>
    <row r="1973" ht="12.75">
      <c r="E1973" s="5"/>
    </row>
    <row r="1974" ht="12.75">
      <c r="E1974" s="5"/>
    </row>
    <row r="1975" ht="12.75">
      <c r="E1975" s="5"/>
    </row>
    <row r="1976" ht="12.75">
      <c r="E1976" s="5"/>
    </row>
    <row r="1977" ht="12.75">
      <c r="E1977" s="5"/>
    </row>
    <row r="1978" ht="12.75">
      <c r="E1978" s="5"/>
    </row>
    <row r="1979" ht="12.75">
      <c r="E1979" s="5"/>
    </row>
    <row r="1980" ht="12.75">
      <c r="E1980" s="5"/>
    </row>
    <row r="1981" ht="12.75">
      <c r="E1981" s="5"/>
    </row>
    <row r="1982" ht="12.75">
      <c r="E1982" s="5"/>
    </row>
    <row r="1983" ht="12.75">
      <c r="E1983" s="5"/>
    </row>
    <row r="1984" ht="12.75">
      <c r="E1984" s="5"/>
    </row>
    <row r="1985" ht="12.75">
      <c r="E1985" s="5"/>
    </row>
    <row r="1986" ht="12.75">
      <c r="E1986" s="5"/>
    </row>
    <row r="1987" ht="12.75">
      <c r="E1987" s="5"/>
    </row>
    <row r="1988" ht="12.75">
      <c r="E1988" s="5"/>
    </row>
    <row r="1989" ht="12.75">
      <c r="E1989" s="5"/>
    </row>
    <row r="1990" ht="12.75">
      <c r="E1990" s="5"/>
    </row>
    <row r="1991" ht="12.75">
      <c r="E1991" s="5"/>
    </row>
    <row r="1992" ht="12.75">
      <c r="E1992" s="5"/>
    </row>
    <row r="1993" ht="12.75">
      <c r="E1993" s="5"/>
    </row>
    <row r="1994" ht="12.75">
      <c r="E1994" s="5"/>
    </row>
    <row r="1995" ht="12.75">
      <c r="E1995" s="5"/>
    </row>
    <row r="1996" ht="12.75">
      <c r="E1996" s="5"/>
    </row>
    <row r="1997" ht="12.75">
      <c r="E1997" s="5"/>
    </row>
    <row r="1998" ht="12.75">
      <c r="E1998" s="5"/>
    </row>
    <row r="1999" ht="12.75">
      <c r="E1999" s="5"/>
    </row>
    <row r="2000" ht="12.75">
      <c r="E2000" s="5"/>
    </row>
    <row r="2001" ht="12.75">
      <c r="E2001" s="5"/>
    </row>
    <row r="2002" ht="12.75">
      <c r="E2002" s="5"/>
    </row>
    <row r="2003" ht="12.75">
      <c r="E2003" s="5"/>
    </row>
    <row r="2004" ht="12.75">
      <c r="E2004" s="5"/>
    </row>
    <row r="2005" ht="12.75">
      <c r="E2005" s="5"/>
    </row>
    <row r="2006" ht="12.75">
      <c r="E2006" s="5"/>
    </row>
    <row r="2007" ht="12.75">
      <c r="E2007" s="5"/>
    </row>
    <row r="2008" ht="12.75">
      <c r="E2008" s="5"/>
    </row>
    <row r="2009" ht="12.75">
      <c r="E2009" s="5"/>
    </row>
    <row r="2010" ht="12.75">
      <c r="E2010" s="5"/>
    </row>
    <row r="2011" ht="12.75">
      <c r="E2011" s="5"/>
    </row>
    <row r="2012" ht="12.75">
      <c r="E2012" s="5"/>
    </row>
    <row r="2013" ht="12.75">
      <c r="E2013" s="5"/>
    </row>
    <row r="2014" ht="12.75">
      <c r="E2014" s="5"/>
    </row>
    <row r="2015" ht="12.75">
      <c r="E2015" s="5"/>
    </row>
    <row r="2016" ht="12.75">
      <c r="E2016" s="5"/>
    </row>
    <row r="2017" ht="12.75">
      <c r="E2017" s="5"/>
    </row>
    <row r="2018" ht="12.75">
      <c r="E2018" s="5"/>
    </row>
    <row r="2019" ht="12.75">
      <c r="E2019" s="5"/>
    </row>
    <row r="2020" ht="12.75">
      <c r="E2020" s="5"/>
    </row>
    <row r="2021" ht="12.75">
      <c r="E2021" s="5"/>
    </row>
    <row r="2022" ht="12.75">
      <c r="E2022" s="5"/>
    </row>
    <row r="2023" ht="12.75">
      <c r="E2023" s="5"/>
    </row>
    <row r="2024" ht="12.75">
      <c r="E2024" s="5"/>
    </row>
    <row r="2025" ht="12.75">
      <c r="E2025" s="5"/>
    </row>
    <row r="2026" ht="12.75">
      <c r="E2026" s="5"/>
    </row>
    <row r="2027" ht="12.75">
      <c r="E2027" s="5"/>
    </row>
    <row r="2028" ht="12.75">
      <c r="E2028" s="5"/>
    </row>
    <row r="2029" ht="12.75">
      <c r="E2029" s="5"/>
    </row>
    <row r="2030" ht="12.75">
      <c r="E2030" s="5"/>
    </row>
    <row r="2031" ht="12.75">
      <c r="E2031" s="5"/>
    </row>
    <row r="2032" ht="12.75">
      <c r="E2032" s="5"/>
    </row>
    <row r="2033" ht="12.75">
      <c r="E2033" s="5"/>
    </row>
    <row r="2034" ht="12.75">
      <c r="E2034" s="5"/>
    </row>
    <row r="2035" ht="12.75">
      <c r="E2035" s="5"/>
    </row>
    <row r="2036" ht="12.75">
      <c r="E2036" s="5"/>
    </row>
    <row r="2037" ht="12.75">
      <c r="E2037" s="5"/>
    </row>
    <row r="2038" ht="12.75">
      <c r="E2038" s="5"/>
    </row>
    <row r="2039" ht="12.75">
      <c r="E2039" s="5"/>
    </row>
    <row r="2040" ht="12.75">
      <c r="E2040" s="5"/>
    </row>
    <row r="2041" ht="12.75">
      <c r="E2041" s="5"/>
    </row>
    <row r="2042" ht="12.75">
      <c r="E2042" s="5"/>
    </row>
    <row r="2043" ht="12.75">
      <c r="E2043" s="5"/>
    </row>
    <row r="2044" ht="12.75">
      <c r="E2044" s="5"/>
    </row>
    <row r="2045" ht="12.75">
      <c r="E2045" s="5"/>
    </row>
    <row r="2046" ht="12.75">
      <c r="E2046" s="5"/>
    </row>
    <row r="2047" ht="12.75">
      <c r="E2047" s="5"/>
    </row>
    <row r="2048" ht="12.75">
      <c r="E2048" s="5"/>
    </row>
    <row r="2049" ht="12.75">
      <c r="E2049" s="5"/>
    </row>
    <row r="2050" ht="12.75">
      <c r="E2050" s="5"/>
    </row>
    <row r="2051" ht="12.75">
      <c r="E2051" s="5"/>
    </row>
    <row r="2052" ht="12.75">
      <c r="E2052" s="5"/>
    </row>
    <row r="2053" ht="12.75">
      <c r="E2053" s="5"/>
    </row>
    <row r="2054" ht="12.75">
      <c r="E2054" s="5"/>
    </row>
    <row r="2055" ht="12.75">
      <c r="E2055" s="5"/>
    </row>
    <row r="2056" ht="12.75">
      <c r="E2056" s="5"/>
    </row>
    <row r="2057" ht="12.75">
      <c r="E2057" s="5"/>
    </row>
    <row r="2058" ht="12.75">
      <c r="E2058" s="5"/>
    </row>
    <row r="2059" ht="12.75">
      <c r="E2059" s="5"/>
    </row>
    <row r="2060" ht="12.75">
      <c r="E2060" s="5"/>
    </row>
    <row r="2061" ht="12.75">
      <c r="E2061" s="5"/>
    </row>
    <row r="2062" ht="12.75">
      <c r="E2062" s="5"/>
    </row>
    <row r="2063" ht="12.75">
      <c r="E2063" s="5"/>
    </row>
    <row r="2064" ht="12.75">
      <c r="E2064" s="5"/>
    </row>
    <row r="2065" ht="12.75">
      <c r="E2065" s="5"/>
    </row>
    <row r="2066" ht="12.75">
      <c r="E2066" s="5"/>
    </row>
    <row r="2067" ht="12.75">
      <c r="E2067" s="5"/>
    </row>
    <row r="2068" ht="12.75">
      <c r="E2068" s="5"/>
    </row>
    <row r="2069" ht="12.75">
      <c r="E2069" s="5"/>
    </row>
    <row r="2070" ht="12.75">
      <c r="E2070" s="5"/>
    </row>
    <row r="2071" ht="12.75">
      <c r="E2071" s="5"/>
    </row>
    <row r="2072" ht="12.75">
      <c r="E2072" s="5"/>
    </row>
    <row r="2073" ht="12.75">
      <c r="E2073" s="5"/>
    </row>
    <row r="2074" ht="12.75">
      <c r="E2074" s="5"/>
    </row>
    <row r="2075" ht="12.75">
      <c r="E2075" s="5"/>
    </row>
    <row r="2076" ht="12.75">
      <c r="E2076" s="5"/>
    </row>
    <row r="2077" ht="12.75">
      <c r="E2077" s="5"/>
    </row>
    <row r="2078" ht="12.75">
      <c r="E2078" s="5"/>
    </row>
    <row r="2079" ht="12.75">
      <c r="E2079" s="5"/>
    </row>
    <row r="2080" ht="12.75">
      <c r="E2080" s="5"/>
    </row>
    <row r="2081" ht="12.75">
      <c r="E2081" s="5"/>
    </row>
    <row r="2082" ht="12.75">
      <c r="E2082" s="5"/>
    </row>
    <row r="2083" ht="12.75">
      <c r="E2083" s="5"/>
    </row>
    <row r="2084" ht="12.75">
      <c r="E2084" s="5"/>
    </row>
    <row r="2085" ht="12.75">
      <c r="E2085" s="5"/>
    </row>
    <row r="2086" ht="12.75">
      <c r="E2086" s="5"/>
    </row>
    <row r="2087" ht="12.75">
      <c r="E2087" s="5"/>
    </row>
    <row r="2088" ht="12.75">
      <c r="E2088" s="5"/>
    </row>
    <row r="2089" ht="12.75">
      <c r="E2089" s="5"/>
    </row>
    <row r="2090" ht="12.75">
      <c r="E2090" s="5"/>
    </row>
    <row r="2091" ht="12.75">
      <c r="E2091" s="5"/>
    </row>
    <row r="2092" ht="12.75">
      <c r="E2092" s="5"/>
    </row>
    <row r="2093" ht="12.75">
      <c r="E2093" s="5"/>
    </row>
    <row r="2094" ht="12.75">
      <c r="E2094" s="5"/>
    </row>
    <row r="2095" ht="12.75">
      <c r="E2095" s="5"/>
    </row>
    <row r="2096" ht="12.75">
      <c r="E2096" s="5"/>
    </row>
    <row r="2097" ht="12.75">
      <c r="E2097" s="5"/>
    </row>
    <row r="2098" ht="12.75">
      <c r="E2098" s="5"/>
    </row>
    <row r="2099" ht="12.75">
      <c r="E2099" s="5"/>
    </row>
    <row r="2100" ht="12.75">
      <c r="E2100" s="5"/>
    </row>
    <row r="2101" ht="12.75">
      <c r="E2101" s="5"/>
    </row>
    <row r="2102" ht="12.75">
      <c r="E2102" s="5"/>
    </row>
    <row r="2103" ht="12.75">
      <c r="E2103" s="5"/>
    </row>
    <row r="2104" ht="12.75">
      <c r="E2104" s="5"/>
    </row>
    <row r="2105" ht="12.75">
      <c r="E2105" s="5"/>
    </row>
    <row r="2106" ht="12.75">
      <c r="E2106" s="5"/>
    </row>
    <row r="2107" ht="12.75">
      <c r="E2107" s="5"/>
    </row>
    <row r="2108" ht="12.75">
      <c r="E2108" s="5"/>
    </row>
    <row r="2109" ht="12.75">
      <c r="E2109" s="5"/>
    </row>
    <row r="2110" ht="12.75">
      <c r="E2110" s="5"/>
    </row>
    <row r="2111" ht="12.75">
      <c r="E2111" s="5"/>
    </row>
    <row r="2112" ht="12.75">
      <c r="E2112" s="5"/>
    </row>
    <row r="2113" ht="12.75">
      <c r="E2113" s="5"/>
    </row>
    <row r="2114" ht="12.75">
      <c r="E2114" s="5"/>
    </row>
    <row r="2115" ht="12.75">
      <c r="E2115" s="5"/>
    </row>
    <row r="2116" ht="12.75">
      <c r="E2116" s="5"/>
    </row>
    <row r="2117" ht="12.75">
      <c r="E2117" s="5"/>
    </row>
    <row r="2118" ht="12.75">
      <c r="E2118" s="5"/>
    </row>
    <row r="2119" ht="12.75">
      <c r="E2119" s="5"/>
    </row>
    <row r="2120" ht="12.75">
      <c r="E2120" s="5"/>
    </row>
    <row r="2121" ht="12.75">
      <c r="E2121" s="5"/>
    </row>
    <row r="2122" ht="12.75">
      <c r="E2122" s="5"/>
    </row>
    <row r="2123" ht="12.75">
      <c r="E2123" s="5"/>
    </row>
    <row r="2124" ht="12.75">
      <c r="E2124" s="5"/>
    </row>
    <row r="2125" ht="12.75">
      <c r="E2125" s="5"/>
    </row>
    <row r="2126" ht="12.75">
      <c r="E2126" s="5"/>
    </row>
    <row r="2127" ht="12.75">
      <c r="E2127" s="5"/>
    </row>
    <row r="2128" ht="12.75">
      <c r="E2128" s="5"/>
    </row>
    <row r="2129" ht="12.75">
      <c r="E2129" s="5"/>
    </row>
    <row r="2130" ht="12.75">
      <c r="E2130" s="5"/>
    </row>
    <row r="2131" ht="12.75">
      <c r="E2131" s="5"/>
    </row>
    <row r="2132" ht="12.75">
      <c r="E2132" s="5"/>
    </row>
    <row r="2133" ht="12.75">
      <c r="E2133" s="5"/>
    </row>
    <row r="2134" ht="12.75">
      <c r="E2134" s="5"/>
    </row>
    <row r="2135" ht="12.75">
      <c r="E2135" s="5"/>
    </row>
    <row r="2136" ht="12.75">
      <c r="E2136" s="5"/>
    </row>
    <row r="2137" ht="12.75">
      <c r="E2137" s="5"/>
    </row>
    <row r="2138" ht="12.75">
      <c r="E2138" s="5">
        <v>12</v>
      </c>
    </row>
    <row r="2139" ht="12.75">
      <c r="E2139" s="5"/>
    </row>
    <row r="2140" ht="12.75">
      <c r="E2140" s="5"/>
    </row>
    <row r="2141" ht="12.75">
      <c r="E2141" s="5"/>
    </row>
    <row r="2142" ht="12.75">
      <c r="E2142" s="5"/>
    </row>
    <row r="2143" ht="12.75">
      <c r="E2143" s="5"/>
    </row>
    <row r="2144" ht="12.75">
      <c r="E2144" s="5"/>
    </row>
    <row r="2145" ht="12.75">
      <c r="E2145" s="5"/>
    </row>
    <row r="2146" ht="12.75">
      <c r="E2146" s="5"/>
    </row>
    <row r="2147" ht="12.75">
      <c r="E2147" s="5"/>
    </row>
    <row r="2148" ht="12.75">
      <c r="E2148" s="5"/>
    </row>
    <row r="2149" ht="12.75">
      <c r="E2149" s="5"/>
    </row>
    <row r="2150" ht="12.75">
      <c r="E2150" s="5"/>
    </row>
    <row r="2151" ht="12.75">
      <c r="E2151" s="5"/>
    </row>
    <row r="2152" ht="12.75">
      <c r="E2152" s="5"/>
    </row>
    <row r="2153" ht="12.75">
      <c r="E2153" s="5"/>
    </row>
    <row r="2154" ht="12.75">
      <c r="E2154" s="5"/>
    </row>
    <row r="2155" ht="12.75">
      <c r="E2155" s="5"/>
    </row>
    <row r="2156" ht="12.75">
      <c r="E2156" s="5"/>
    </row>
    <row r="2157" ht="12.75">
      <c r="E2157" s="5"/>
    </row>
    <row r="2158" ht="12.75">
      <c r="E2158" s="5"/>
    </row>
    <row r="2159" ht="12.75">
      <c r="E2159" s="5"/>
    </row>
    <row r="2160" ht="12.75">
      <c r="E2160" s="5"/>
    </row>
    <row r="2161" ht="12.75">
      <c r="E2161" s="5"/>
    </row>
    <row r="2162" ht="12.75">
      <c r="E2162" s="5"/>
    </row>
    <row r="2163" ht="12.75">
      <c r="E2163" s="5"/>
    </row>
    <row r="2164" ht="12.75">
      <c r="E2164" s="5"/>
    </row>
    <row r="2165" ht="12.75">
      <c r="E2165" s="5"/>
    </row>
    <row r="2166" ht="12.75">
      <c r="E2166" s="5"/>
    </row>
    <row r="2167" ht="12.75">
      <c r="E2167" s="5"/>
    </row>
    <row r="2168" ht="12.75">
      <c r="E2168" s="5"/>
    </row>
    <row r="2169" ht="12.75">
      <c r="E2169" s="5"/>
    </row>
    <row r="2170" ht="12.75">
      <c r="E2170" s="5"/>
    </row>
    <row r="2171" ht="12.75">
      <c r="E2171" s="5"/>
    </row>
    <row r="2172" ht="12.75">
      <c r="E2172" s="5"/>
    </row>
    <row r="2173" ht="12.75">
      <c r="E2173" s="5"/>
    </row>
    <row r="2174" ht="12.75">
      <c r="E2174" s="5"/>
    </row>
    <row r="2175" ht="12.75">
      <c r="E2175" s="5"/>
    </row>
    <row r="2176" ht="12.75">
      <c r="E2176" s="5"/>
    </row>
    <row r="2177" ht="12.75">
      <c r="E2177" s="5"/>
    </row>
    <row r="2178" ht="12.75">
      <c r="E2178" s="5"/>
    </row>
    <row r="2179" ht="12.75">
      <c r="E2179" s="5"/>
    </row>
    <row r="2180" ht="12.75">
      <c r="E2180" s="5"/>
    </row>
    <row r="2181" ht="12.75">
      <c r="E2181" s="5"/>
    </row>
    <row r="2182" ht="12.75">
      <c r="E2182" s="5"/>
    </row>
    <row r="2183" ht="12.75">
      <c r="E2183" s="5"/>
    </row>
    <row r="2184" ht="12.75">
      <c r="E2184" s="5"/>
    </row>
    <row r="2185" ht="12.75">
      <c r="E2185" s="5"/>
    </row>
    <row r="2186" ht="12.75">
      <c r="E2186" s="5"/>
    </row>
    <row r="2187" ht="12.75">
      <c r="E2187" s="5"/>
    </row>
    <row r="2188" ht="12.75">
      <c r="E2188" s="5"/>
    </row>
    <row r="2189" ht="12.75">
      <c r="E2189" s="5"/>
    </row>
    <row r="2190" ht="12.75">
      <c r="E2190" s="5"/>
    </row>
    <row r="2191" ht="12.75">
      <c r="E2191" s="5"/>
    </row>
    <row r="2192" ht="12.75">
      <c r="E2192" s="5"/>
    </row>
    <row r="2193" ht="12.75">
      <c r="E2193" s="5"/>
    </row>
    <row r="2194" ht="12.75">
      <c r="E2194" s="5"/>
    </row>
    <row r="2195" ht="12.75">
      <c r="E2195" s="5"/>
    </row>
    <row r="2196" ht="12.75">
      <c r="E2196" s="5"/>
    </row>
    <row r="2197" ht="12.75">
      <c r="E2197" s="5"/>
    </row>
    <row r="2198" ht="12.75">
      <c r="E2198" s="5"/>
    </row>
    <row r="2199" ht="12.75">
      <c r="E2199" s="5"/>
    </row>
    <row r="2200" ht="12.75">
      <c r="E2200" s="5"/>
    </row>
    <row r="2201" ht="12.75">
      <c r="E2201" s="5"/>
    </row>
    <row r="2202" ht="12.75">
      <c r="E2202" s="5"/>
    </row>
    <row r="2203" ht="12.75">
      <c r="E2203" s="5"/>
    </row>
    <row r="2204" ht="12.75">
      <c r="E2204" s="5"/>
    </row>
    <row r="2205" ht="12.75">
      <c r="E2205" s="5"/>
    </row>
    <row r="2206" ht="12.75">
      <c r="E2206" s="5"/>
    </row>
    <row r="2207" ht="12.75">
      <c r="E2207" s="5"/>
    </row>
    <row r="2208" ht="12.75">
      <c r="E2208" s="5"/>
    </row>
    <row r="2209" ht="12.75">
      <c r="E2209" s="5"/>
    </row>
    <row r="2210" ht="12.75">
      <c r="E2210" s="5"/>
    </row>
    <row r="2211" ht="12.75">
      <c r="E2211" s="5"/>
    </row>
    <row r="2212" ht="12.75">
      <c r="E2212" s="5"/>
    </row>
    <row r="2213" ht="12.75">
      <c r="E2213" s="5"/>
    </row>
    <row r="2214" ht="12.75">
      <c r="E2214" s="5"/>
    </row>
    <row r="2215" ht="12.75">
      <c r="E2215" s="5"/>
    </row>
    <row r="2216" ht="12.75">
      <c r="E2216" s="5"/>
    </row>
    <row r="2217" ht="12.75">
      <c r="E2217" s="5"/>
    </row>
    <row r="2218" ht="12.75">
      <c r="E2218" s="5"/>
    </row>
    <row r="2219" ht="12.75">
      <c r="E2219" s="5"/>
    </row>
    <row r="2220" ht="12.75">
      <c r="E2220" s="5"/>
    </row>
    <row r="2221" ht="12.75">
      <c r="E2221" s="5"/>
    </row>
    <row r="2222" ht="12.75">
      <c r="E2222" s="5"/>
    </row>
    <row r="2223" ht="12.75">
      <c r="E2223" s="5"/>
    </row>
    <row r="2224" ht="12.75">
      <c r="E2224" s="5"/>
    </row>
    <row r="2225" ht="12.75">
      <c r="E2225" s="5"/>
    </row>
    <row r="2226" ht="12.75">
      <c r="E2226" s="5"/>
    </row>
    <row r="2227" ht="12.75">
      <c r="E2227" s="5"/>
    </row>
    <row r="2228" ht="12.75">
      <c r="E2228" s="5"/>
    </row>
    <row r="2229" ht="12.75">
      <c r="E2229" s="5"/>
    </row>
    <row r="2230" ht="12.75">
      <c r="E2230" s="5"/>
    </row>
    <row r="2231" ht="12.75">
      <c r="E2231" s="5"/>
    </row>
    <row r="2232" ht="12.75">
      <c r="E2232" s="5"/>
    </row>
    <row r="2233" ht="12.75">
      <c r="E2233" s="5"/>
    </row>
    <row r="2234" ht="12.75">
      <c r="E2234" s="5"/>
    </row>
    <row r="2235" ht="12.75">
      <c r="E2235" s="5"/>
    </row>
    <row r="2236" ht="12.75">
      <c r="E2236" s="5"/>
    </row>
    <row r="2237" ht="12.75">
      <c r="E2237" s="5"/>
    </row>
    <row r="2238" ht="12.75">
      <c r="E2238" s="5"/>
    </row>
    <row r="2239" ht="12.75">
      <c r="E2239" s="5"/>
    </row>
    <row r="2240" ht="12.75">
      <c r="E2240" s="5"/>
    </row>
    <row r="2241" ht="12.75">
      <c r="E2241" s="5"/>
    </row>
    <row r="2242" ht="12.75">
      <c r="E2242" s="5"/>
    </row>
    <row r="2243" ht="12.75">
      <c r="E2243" s="5"/>
    </row>
    <row r="2244" ht="12.75">
      <c r="E2244" s="5"/>
    </row>
    <row r="2245" ht="12.75">
      <c r="E2245" s="5"/>
    </row>
    <row r="2246" ht="12.75">
      <c r="E2246" s="5"/>
    </row>
    <row r="2247" ht="12.75">
      <c r="E2247" s="5"/>
    </row>
    <row r="2248" ht="12.75">
      <c r="E2248" s="5"/>
    </row>
    <row r="2249" ht="12.75">
      <c r="E2249" s="5"/>
    </row>
    <row r="2250" ht="12.75">
      <c r="E2250" s="5"/>
    </row>
    <row r="2251" ht="12.75">
      <c r="E2251" s="5"/>
    </row>
    <row r="2252" ht="12.75">
      <c r="E2252" s="5"/>
    </row>
    <row r="2253" ht="12.75">
      <c r="E2253" s="5"/>
    </row>
    <row r="2254" ht="12.75">
      <c r="E2254" s="5"/>
    </row>
    <row r="2255" ht="12.75">
      <c r="E2255" s="5"/>
    </row>
    <row r="2256" ht="12.75">
      <c r="E2256" s="5"/>
    </row>
    <row r="2257" ht="12.75">
      <c r="E2257" s="5"/>
    </row>
    <row r="2258" ht="12.75">
      <c r="E2258" s="5"/>
    </row>
    <row r="2259" ht="12.75">
      <c r="E2259" s="5"/>
    </row>
    <row r="2260" ht="12.75">
      <c r="E2260" s="5"/>
    </row>
    <row r="2261" ht="12.75">
      <c r="E2261" s="5"/>
    </row>
    <row r="2262" ht="12.75">
      <c r="E2262" s="5"/>
    </row>
    <row r="2263" ht="12.75">
      <c r="E2263" s="5"/>
    </row>
    <row r="2264" ht="12.75">
      <c r="E2264" s="5"/>
    </row>
    <row r="2265" ht="12.75">
      <c r="E2265" s="5"/>
    </row>
    <row r="2266" ht="12.75">
      <c r="E2266" s="5"/>
    </row>
    <row r="2267" ht="12.75">
      <c r="E2267" s="5"/>
    </row>
    <row r="2268" ht="12.75">
      <c r="E2268" s="5"/>
    </row>
    <row r="2269" ht="12.75">
      <c r="E2269" s="5"/>
    </row>
    <row r="2270" ht="12.75">
      <c r="E2270" s="5"/>
    </row>
    <row r="2271" ht="12.75">
      <c r="E2271" s="5"/>
    </row>
    <row r="2272" ht="12.75">
      <c r="E2272" s="5"/>
    </row>
    <row r="2273" ht="12.75">
      <c r="E2273" s="5"/>
    </row>
    <row r="2274" ht="12.75">
      <c r="E2274" s="5"/>
    </row>
    <row r="2275" ht="12.75">
      <c r="E2275" s="5"/>
    </row>
    <row r="2276" ht="12.75">
      <c r="E2276" s="5"/>
    </row>
    <row r="2277" ht="12.75">
      <c r="E2277" s="5"/>
    </row>
    <row r="2278" ht="12.75">
      <c r="E2278" s="5"/>
    </row>
    <row r="2279" ht="12.75">
      <c r="E2279" s="5"/>
    </row>
    <row r="2280" ht="12.75">
      <c r="E2280" s="5"/>
    </row>
    <row r="2281" ht="12.75">
      <c r="E2281" s="5"/>
    </row>
    <row r="2282" ht="12.75">
      <c r="E2282" s="5"/>
    </row>
    <row r="2283" ht="12.75">
      <c r="E2283" s="5"/>
    </row>
    <row r="2284" ht="12.75">
      <c r="E2284" s="5"/>
    </row>
    <row r="2285" ht="12.75">
      <c r="E2285" s="5"/>
    </row>
    <row r="2286" ht="12.75">
      <c r="E2286" s="5"/>
    </row>
    <row r="2287" ht="12.75">
      <c r="E2287" s="5"/>
    </row>
    <row r="2288" ht="12.75">
      <c r="E2288" s="5"/>
    </row>
    <row r="2289" ht="12.75">
      <c r="E2289" s="5"/>
    </row>
    <row r="2290" ht="12.75">
      <c r="E2290" s="5"/>
    </row>
    <row r="2291" ht="12.75">
      <c r="E2291" s="5"/>
    </row>
    <row r="2292" ht="12.75">
      <c r="E2292" s="5"/>
    </row>
    <row r="2293" ht="12.75">
      <c r="E2293" s="5"/>
    </row>
    <row r="2294" ht="12.75">
      <c r="E2294" s="5"/>
    </row>
    <row r="2295" spans="5:19" ht="12.75">
      <c r="E2295" s="5" t="s">
        <v>19</v>
      </c>
      <c r="F2295">
        <v>39084</v>
      </c>
      <c r="G2295" t="s">
        <v>41</v>
      </c>
      <c r="H2295" t="s">
        <v>41</v>
      </c>
      <c r="I2295" t="s">
        <v>41</v>
      </c>
      <c r="J2295" t="s">
        <v>41</v>
      </c>
      <c r="K2295" t="s">
        <v>41</v>
      </c>
      <c r="L2295">
        <v>345345</v>
      </c>
      <c r="M2295">
        <v>345345</v>
      </c>
      <c r="N2295" t="s">
        <v>42</v>
      </c>
      <c r="O2295" t="s">
        <v>40</v>
      </c>
      <c r="P2295" t="s">
        <v>40</v>
      </c>
      <c r="Q2295" t="s">
        <v>40</v>
      </c>
      <c r="R2295" t="s">
        <v>40</v>
      </c>
      <c r="S2295" t="s">
        <v>43</v>
      </c>
    </row>
    <row r="2296" ht="12.75">
      <c r="E2296" s="5"/>
    </row>
    <row r="2297" ht="12.75">
      <c r="E2297" s="5"/>
    </row>
    <row r="2298" ht="12.75">
      <c r="E2298" s="5"/>
    </row>
    <row r="2299" ht="12.75">
      <c r="E2299" s="5"/>
    </row>
    <row r="2300" ht="12.75">
      <c r="E2300" s="5"/>
    </row>
    <row r="2301" ht="12.75">
      <c r="E2301" s="5"/>
    </row>
    <row r="2302" ht="12.75">
      <c r="E2302" s="5"/>
    </row>
    <row r="2303" ht="12.75">
      <c r="E2303" s="5"/>
    </row>
    <row r="2304" ht="12.75">
      <c r="E2304" s="5"/>
    </row>
    <row r="2305" ht="12.75">
      <c r="E2305" s="5"/>
    </row>
    <row r="2306" ht="12.75">
      <c r="E2306" s="5">
        <v>12</v>
      </c>
    </row>
    <row r="2309" spans="5:12" ht="12.75">
      <c r="E2309" t="s">
        <v>19</v>
      </c>
      <c r="K2309">
        <v>31688</v>
      </c>
      <c r="L2309">
        <v>1323</v>
      </c>
    </row>
    <row r="2310" spans="5:12" ht="12.75">
      <c r="E2310" t="s">
        <v>20</v>
      </c>
      <c r="F2310">
        <v>3601086996</v>
      </c>
      <c r="G2310" t="s">
        <v>29</v>
      </c>
      <c r="H2310" t="s">
        <v>30</v>
      </c>
      <c r="K2310">
        <v>277115</v>
      </c>
      <c r="L2310">
        <v>11083</v>
      </c>
    </row>
    <row r="2311" spans="5:12" ht="12.75">
      <c r="E2311" t="s">
        <v>21</v>
      </c>
      <c r="F2311">
        <v>3931025559</v>
      </c>
      <c r="G2311" t="s">
        <v>31</v>
      </c>
      <c r="H2311" t="s">
        <v>32</v>
      </c>
      <c r="K2311">
        <v>6924</v>
      </c>
      <c r="L2311">
        <v>277</v>
      </c>
    </row>
    <row r="2312" spans="5:12" ht="12.75">
      <c r="E2312" t="s">
        <v>22</v>
      </c>
      <c r="F2312">
        <v>3351047606</v>
      </c>
      <c r="G2312" t="s">
        <v>33</v>
      </c>
      <c r="H2312" t="s">
        <v>32</v>
      </c>
      <c r="K2312">
        <v>463191</v>
      </c>
      <c r="L2312">
        <v>18527</v>
      </c>
    </row>
    <row r="2313" spans="6:8" ht="12.75">
      <c r="F2313">
        <v>3221006404</v>
      </c>
      <c r="G2313" t="s">
        <v>34</v>
      </c>
      <c r="H2313" t="s">
        <v>32</v>
      </c>
    </row>
    <row r="2314" spans="10:12" ht="12.75">
      <c r="J2314" t="s">
        <v>0</v>
      </c>
      <c r="K2314">
        <v>778918</v>
      </c>
      <c r="L2314">
        <v>31210</v>
      </c>
    </row>
    <row r="2351" spans="5:8" ht="12.75">
      <c r="E2351" t="e">
        <f>#REF!</f>
        <v>#REF!</v>
      </c>
      <c r="F2351" t="str">
        <f>AA3</f>
        <v>Apr - Jun</v>
      </c>
      <c r="G2351" s="3" t="e">
        <f>#REF!</f>
        <v>#REF!</v>
      </c>
      <c r="H2351" s="3" t="e">
        <f>#REF!</f>
        <v>#REF!</v>
      </c>
    </row>
    <row r="2352" ht="12.75">
      <c r="G2352" s="3"/>
    </row>
    <row r="2354" spans="5:7" ht="12.75">
      <c r="E2354" t="s">
        <v>36</v>
      </c>
      <c r="F2354" t="s">
        <v>37</v>
      </c>
      <c r="G2354">
        <v>41420</v>
      </c>
    </row>
  </sheetData>
  <sheetProtection password="F763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Corbus 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PVAT-19</dc:title>
  <dc:subject/>
  <dc:creator>ETTSA</dc:creator>
  <cp:keywords/>
  <dc:description/>
  <cp:lastModifiedBy>administartor</cp:lastModifiedBy>
  <cp:lastPrinted>2008-02-21T08:04:05Z</cp:lastPrinted>
  <dcterms:created xsi:type="dcterms:W3CDTF">2006-01-02T06:14:51Z</dcterms:created>
  <dcterms:modified xsi:type="dcterms:W3CDTF">2011-07-13T06:51:10Z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